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3"/>
  <workbookPr defaultThemeVersion="166925"/>
  <mc:AlternateContent xmlns:mc="http://schemas.openxmlformats.org/markup-compatibility/2006">
    <mc:Choice Requires="x15">
      <x15ac:absPath xmlns:x15ac="http://schemas.microsoft.com/office/spreadsheetml/2010/11/ac" url="/Users/catherinecronin/Downloads/OneDrive_2_12-05-2020/"/>
    </mc:Choice>
  </mc:AlternateContent>
  <xr:revisionPtr revIDLastSave="0" documentId="13_ncr:1_{228CFA1A-A312-6347-AB6A-E26830B08116}" xr6:coauthVersionLast="45" xr6:coauthVersionMax="45" xr10:uidLastSave="{00000000-0000-0000-0000-000000000000}"/>
  <bookViews>
    <workbookView xWindow="920" yWindow="460" windowWidth="24680" windowHeight="15540" xr2:uid="{95706B7D-2C83-485E-A761-6CF3569ABE49}"/>
  </bookViews>
  <sheets>
    <sheet name="Intro" sheetId="2" r:id="rId1"/>
    <sheet name="Appendix 6_staff" sheetId="1" r:id="rId2"/>
    <sheet name="Compare my data"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<sst xmlns="http://schemas.openxmlformats.org/spreadsheetml/2006/main" count="838" uniqueCount="128">
  <si>
    <t>National</t>
  </si>
  <si>
    <t>University</t>
  </si>
  <si>
    <t>THEI</t>
  </si>
  <si>
    <t>Colleges</t>
  </si>
  <si>
    <r>
      <t>UK</t>
    </r>
    <r>
      <rPr>
        <vertAlign val="subscript"/>
        <sz val="11"/>
        <rFont val="Calibri"/>
        <family val="2"/>
        <scheme val="minor"/>
      </rPr>
      <t>Teaching</t>
    </r>
  </si>
  <si>
    <t>Universities</t>
  </si>
  <si>
    <t>THEIs</t>
  </si>
  <si>
    <t>Other Institutions</t>
  </si>
  <si>
    <t>Private Colleges</t>
  </si>
  <si>
    <t>2. How long have you worked in a teaching role?</t>
  </si>
  <si>
    <t>Less than a year</t>
  </si>
  <si>
    <t>1 to 3 years</t>
  </si>
  <si>
    <t>4 to 9 years</t>
  </si>
  <si>
    <t>Ten years or more</t>
  </si>
  <si>
    <t>3. How long have you worked at this institution?</t>
  </si>
  <si>
    <t xml:space="preserve">4. What best describes your role? </t>
  </si>
  <si>
    <t>Academic dean</t>
  </si>
  <si>
    <t>Educational developer</t>
  </si>
  <si>
    <t>Instructional designer</t>
  </si>
  <si>
    <t>Learning technologist</t>
  </si>
  <si>
    <t>Lecturer</t>
  </si>
  <si>
    <t>Library staff</t>
  </si>
  <si>
    <t>Manager</t>
  </si>
  <si>
    <t>Other</t>
  </si>
  <si>
    <t>Technician</t>
  </si>
  <si>
    <t>Tutor</t>
  </si>
  <si>
    <t xml:space="preserve">5. In what discipline or unit do you teach or support learning and teaching? </t>
  </si>
  <si>
    <t>Agriculture, Fisheries and Veterinary</t>
  </si>
  <si>
    <t>Arts, Humanities and Languages</t>
  </si>
  <si>
    <t>Business, Administration and Law</t>
  </si>
  <si>
    <t>Computing, ICT</t>
  </si>
  <si>
    <t>Education</t>
  </si>
  <si>
    <t>Engineering, Manufacturing, Architecture and Construction</t>
  </si>
  <si>
    <t xml:space="preserve">Health </t>
  </si>
  <si>
    <t>Natural Sciences and Mathematics</t>
  </si>
  <si>
    <t xml:space="preserve">Services </t>
  </si>
  <si>
    <t>Social and Behavioural Sciences</t>
  </si>
  <si>
    <t>None of the above</t>
  </si>
  <si>
    <t>6. What gender do you identify as?</t>
  </si>
  <si>
    <t>Female</t>
  </si>
  <si>
    <t>Male</t>
  </si>
  <si>
    <t>7. Do you personally use any assistive technologies? (e.g. screen readers, voice recognition, switches)</t>
  </si>
  <si>
    <t>Yes, vital to my work</t>
  </si>
  <si>
    <t>Yes, optional choice</t>
  </si>
  <si>
    <t>No</t>
  </si>
  <si>
    <t>8. If YES, has your institution provided you with any support with assistive technologies?</t>
  </si>
  <si>
    <t>Yes</t>
  </si>
  <si>
    <t>9. Which best describes your approach to adopting new technologies for teaching?</t>
  </si>
  <si>
    <t>I am usually among the first to adopt new technologies</t>
  </si>
  <si>
    <t>I tend to be an early adopter where I see clear benefits</t>
  </si>
  <si>
    <t>I tend to adopt new technologies at the pace of my peers</t>
  </si>
  <si>
    <t>I tend to adopt new technologies after my peers</t>
  </si>
  <si>
    <t>10. Who supports you most to use digital technologies in your teaching?</t>
  </si>
  <si>
    <t>Friends and family</t>
  </si>
  <si>
    <t>Online videos and resources</t>
  </si>
  <si>
    <t>Support staff</t>
  </si>
  <si>
    <t>Teaching colleagues</t>
  </si>
  <si>
    <r>
      <t xml:space="preserve">11. Which of these do you have access to at your institution whenever you need them? </t>
    </r>
    <r>
      <rPr>
        <sz val="6"/>
        <rFont val="Calibri"/>
        <family val="2"/>
        <scheme val="minor"/>
      </rPr>
      <t>(Tick all that apply)</t>
    </r>
  </si>
  <si>
    <t>A virtual learning environment</t>
  </si>
  <si>
    <t>e-books and e-journals</t>
  </si>
  <si>
    <t>File storage and back-up</t>
  </si>
  <si>
    <t>Internet-based skills training</t>
  </si>
  <si>
    <t>Lecture capture</t>
  </si>
  <si>
    <t>My own social media (e.g. Facebook, LinkedIn)</t>
  </si>
  <si>
    <t>Reliable WiFi</t>
  </si>
  <si>
    <t>12. How much do you agree with the following statements about your VLE (Virtual Learning Environment)?</t>
  </si>
  <si>
    <t>12.1 I rely on the VLE for my teaching</t>
  </si>
  <si>
    <t>Agree</t>
  </si>
  <si>
    <t>Neutral</t>
  </si>
  <si>
    <t>Disagree</t>
  </si>
  <si>
    <t>12.2 It is easy to design and organise course materials</t>
  </si>
  <si>
    <t>12.3 I regularly use it for student collaboration</t>
  </si>
  <si>
    <t>12.4 It encourages me to try different activities</t>
  </si>
  <si>
    <t>12.5 I regularly access it on a mobile device</t>
  </si>
  <si>
    <t>13. How much do you agree with the following statements?</t>
  </si>
  <si>
    <t>13.1 Audio visual equipment is reliable and easy to use</t>
  </si>
  <si>
    <t>13.2 Teaching spaces are well designed for digital technology use</t>
  </si>
  <si>
    <t>13.3 The software available to teach with is industry standard and up-to-date</t>
  </si>
  <si>
    <t>13.4 Digital media production facilities (e.g. video) are available if I need them</t>
  </si>
  <si>
    <t>13.5 The system for online marking and giving feedback is easy for me to use</t>
  </si>
  <si>
    <r>
      <t xml:space="preserve">14. Overall, how would you rate the quality of this institution's digital provision </t>
    </r>
    <r>
      <rPr>
        <sz val="8"/>
        <color theme="1"/>
        <rFont val="Calibri"/>
        <family val="2"/>
        <scheme val="minor"/>
      </rPr>
      <t>(software, hardware, learning environment)</t>
    </r>
    <r>
      <rPr>
        <sz val="10"/>
        <color theme="1"/>
        <rFont val="Calibri"/>
        <family val="2"/>
        <scheme val="minor"/>
      </rPr>
      <t>?</t>
    </r>
  </si>
  <si>
    <t>Best imaginable</t>
  </si>
  <si>
    <t>Excellent</t>
  </si>
  <si>
    <t>Good</t>
  </si>
  <si>
    <t>Average</t>
  </si>
  <si>
    <t>Poor</t>
  </si>
  <si>
    <t>Awful</t>
  </si>
  <si>
    <t>Worst imaginable</t>
  </si>
  <si>
    <t>15. In your teaching practice, how often do you:</t>
  </si>
  <si>
    <t>15.1 Carry out live polls or quizzes in class</t>
  </si>
  <si>
    <t>Weekly or more</t>
  </si>
  <si>
    <t>Monthly or less</t>
  </si>
  <si>
    <t>Never</t>
  </si>
  <si>
    <t>15.2 Teach in a live online environment e.g. a webinar</t>
  </si>
  <si>
    <t>15.3 Create learning materials in a digital format (not just text or PowerPoint)</t>
  </si>
  <si>
    <t>15.4 Use a digital system to give personalised feedback</t>
  </si>
  <si>
    <t>16. Ideally, how much would you like digital technologies to be used in your teaching practice?</t>
  </si>
  <si>
    <t>More than they are now</t>
  </si>
  <si>
    <t>Same as they are now</t>
  </si>
  <si>
    <t>Less than they are now</t>
  </si>
  <si>
    <t>17. How often do you do the following to support your teaching?</t>
  </si>
  <si>
    <t>17.1 Search online for digital teaching resources</t>
  </si>
  <si>
    <t>17.2 Discuss teaching with peers via an online network or forum</t>
  </si>
  <si>
    <t>17.3 Read up on developments and issues relating to digital education</t>
  </si>
  <si>
    <t>17.4 Develop your digital teaching skills (formally or informally)</t>
  </si>
  <si>
    <r>
      <t xml:space="preserve">17.a Please give an example of a digital tool or app you find really usefulin your job role: </t>
    </r>
    <r>
      <rPr>
        <sz val="6"/>
        <rFont val="Calibri"/>
        <family val="2"/>
        <scheme val="minor"/>
      </rPr>
      <t>(see Qualitative Qs)</t>
    </r>
  </si>
  <si>
    <t>18. How much do you agree that your institution provides you with …</t>
  </si>
  <si>
    <t>18.1 Guidance about the digital skills you need as a teacher</t>
  </si>
  <si>
    <t>18.2 Regular opportunities to develop your digital skills</t>
  </si>
  <si>
    <t>18.3 Time and support to innovate</t>
  </si>
  <si>
    <t>18.4 Reward/recognition when you develop digital aspects of your role</t>
  </si>
  <si>
    <t>18.5. Opportunity to be involved in decisions about digital services</t>
  </si>
  <si>
    <t>19. How much do you agree that you are informed about your responsibilities with regard to:</t>
  </si>
  <si>
    <t>19.1 Managing learner data securely</t>
  </si>
  <si>
    <t>19.2 Digital copyright and licensing</t>
  </si>
  <si>
    <t>19.3 Assistive and adaptive technologies</t>
  </si>
  <si>
    <t>19.4 Ensuring students behave safely online</t>
  </si>
  <si>
    <t>19.5 Your health and wellbeing in the digital workplace</t>
  </si>
  <si>
    <t>20. Overall, how would you rate the support you receive from your institution to develop the digital aspects of your role?</t>
  </si>
  <si>
    <r>
      <t xml:space="preserve">21. What one thing should the institution do - or do better - to support you in your use of technology for teaching? </t>
    </r>
    <r>
      <rPr>
        <sz val="6"/>
        <rFont val="Calibri"/>
        <family val="2"/>
        <scheme val="minor"/>
      </rPr>
      <t>(see Qualitative Qs)</t>
    </r>
  </si>
  <si>
    <t>Staff Who Teach Findings</t>
  </si>
  <si>
    <t>"Appendix 6_staff"</t>
  </si>
  <si>
    <t>"Compare my data"</t>
  </si>
  <si>
    <t>My data</t>
  </si>
  <si>
    <t>The spreadsheet is set up in such a way that it is easily printable or converted to PDF format (be sure to select 'fit to page width'). Data bars are conditionally formated cells from the percentage figures.</t>
  </si>
  <si>
    <t>This spreadsheet is set up as template. You can enter the summary data from your institution into the orange 'My data' column and compare against the national, sectoral and international data sets.</t>
  </si>
  <si>
    <t xml:space="preserve">This spreadsheet contains the summary data for each of the questions asked in the INDEx Survey of Staff Who Teach. The national data (dark green) is presented alongside the data per institutional type (light green), i.e., universities, technological higher education institutions (THEIs), other institutions and private colleges. </t>
  </si>
  <si>
    <t>The data is also presented against a comparable international data set from the UK (light grey), available via Digital Experience Insights surveys as noted in the INDEx Survey Report. Where there are gaps, this indicates that the question from the INDEx Survey did not appear on the international surveys and data were not available.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</si>
</sst>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6" x14ac:knownFonts="1">
    <font>
      <sz val="11"/>
      <color theme="1"/>
      <name val="Calibri"/>
      <family val="2"/>
      <scheme val="minor"/>
    </font>
    <font>
      <sz val="11"/>
      <color theme="1"/>
      <name val="Calibri"/>
      <family val="2"/>
      <scheme val="minor"/>
    </font>
    <font>
      <sz val="10"/>
      <color theme="1"/>
      <name val="Calibri"/>
      <family val="2"/>
      <scheme val="minor"/>
    </font>
    <font>
      <b/>
      <sz val="10"/>
      <color theme="0"/>
      <name val="Calibri"/>
      <family val="2"/>
      <scheme val="minor"/>
    </font>
    <font>
      <b/>
      <sz val="10"/>
      <name val="Calibri"/>
      <family val="2"/>
      <scheme val="minor"/>
    </font>
    <font>
      <b/>
      <sz val="11"/>
      <name val="Calibri"/>
      <family val="2"/>
      <scheme val="minor"/>
    </font>
    <font>
      <vertAlign val="subscript"/>
      <sz val="11"/>
      <name val="Calibri"/>
      <family val="2"/>
      <scheme val="minor"/>
    </font>
    <font>
      <sz val="9"/>
      <color theme="1"/>
      <name val="Calibri"/>
      <family val="2"/>
      <scheme val="minor"/>
    </font>
    <font>
      <sz val="10"/>
      <name val="Calibri"/>
      <family val="2"/>
      <scheme val="minor"/>
    </font>
    <font>
      <sz val="6"/>
      <name val="Calibri"/>
      <family val="2"/>
      <scheme val="minor"/>
    </font>
    <font>
      <sz val="9"/>
      <color rgb="FF000000"/>
      <name val="Calibri"/>
      <family val="2"/>
      <scheme val="minor"/>
    </font>
    <font>
      <sz val="10"/>
      <color rgb="FF000000"/>
      <name val="Calibri"/>
      <family val="2"/>
      <scheme val="minor"/>
    </font>
    <font>
      <sz val="8"/>
      <color theme="1"/>
      <name val="Calibri"/>
      <family val="2"/>
      <scheme val="minor"/>
    </font>
    <font>
      <b/>
      <sz val="16"/>
      <color theme="9" tint="-0.249977111117893"/>
      <name val="Calibri Light"/>
      <family val="2"/>
      <scheme val="major"/>
    </font>
    <font>
      <sz val="11"/>
      <color rgb="FF000000"/>
      <name val="Calibri"/>
      <family val="2"/>
      <scheme val="minor"/>
    </font>
    <font>
      <b/>
      <sz val="12"/>
      <color theme="9" tint="-0.249977111117893"/>
      <name val="Calibri"/>
      <family val="2"/>
      <scheme val="minor"/>
    </font>
  </fonts>
  <fills count="8">
    <fill>
      <patternFill patternType="none"/>
    </fill>
    <fill>
      <patternFill patternType="gray125"/>
    </fill>
    <fill>
      <patternFill patternType="solid">
        <fgColor theme="9"/>
        <bgColor indexed="64"/>
      </patternFill>
    </fill>
    <fill>
      <patternFill patternType="solid">
        <fgColor theme="6" tint="0.59999389629810485"/>
        <bgColor theme="9"/>
      </patternFill>
    </fill>
    <fill>
      <patternFill patternType="solid">
        <fgColor theme="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theme="9"/>
      </bottom>
      <diagonal/>
    </border>
  </borders>
  <cellStyleXfs count="2">
    <xf numFmtId="0" fontId="0" fillId="0" borderId="0"/>
    <xf numFmtId="164" fontId="1" fillId="0" borderId="0" applyFont="0" applyFill="0" applyBorder="0" applyAlignment="0" applyProtection="0"/>
  </cellStyleXfs>
  <cellXfs count="41">
    <xf numFmtId="0" fontId="0" fillId="0" borderId="0" xfId="0"/>
    <xf numFmtId="0" fontId="2" fillId="0" borderId="0" xfId="0" applyFont="1"/>
    <xf numFmtId="165" fontId="3" fillId="2" borderId="0" xfId="1" applyNumberFormat="1" applyFont="1" applyFill="1" applyAlignment="1">
      <alignment horizontal="center" vertical="center" wrapText="1"/>
    </xf>
    <xf numFmtId="165" fontId="4" fillId="0" borderId="0" xfId="1" applyNumberFormat="1" applyFont="1" applyFill="1" applyAlignment="1">
      <alignment horizontal="center" vertical="center" wrapText="1"/>
    </xf>
    <xf numFmtId="0" fontId="5" fillId="3" borderId="1" xfId="0" applyFont="1" applyFill="1" applyBorder="1" applyAlignment="1">
      <alignment horizontal="center" vertical="center"/>
    </xf>
    <xf numFmtId="165" fontId="2" fillId="0" borderId="2" xfId="0" applyNumberFormat="1" applyFont="1" applyBorder="1"/>
    <xf numFmtId="0" fontId="2" fillId="0" borderId="2" xfId="0" applyFont="1" applyBorder="1"/>
    <xf numFmtId="0" fontId="0" fillId="0" borderId="2" xfId="0" applyBorder="1"/>
    <xf numFmtId="9" fontId="2" fillId="0" borderId="2" xfId="0" applyNumberFormat="1" applyFont="1" applyBorder="1"/>
    <xf numFmtId="165" fontId="7" fillId="0" borderId="0" xfId="0" applyNumberFormat="1" applyFont="1" applyAlignment="1">
      <alignment horizontal="left" indent="1"/>
    </xf>
    <xf numFmtId="9" fontId="2" fillId="0" borderId="0" xfId="0" applyNumberFormat="1" applyFont="1"/>
    <xf numFmtId="0" fontId="8" fillId="0" borderId="2" xfId="0" applyFont="1" applyBorder="1"/>
    <xf numFmtId="0" fontId="10" fillId="0" borderId="0" xfId="0" applyFont="1" applyAlignment="1">
      <alignment horizontal="left" indent="2"/>
    </xf>
    <xf numFmtId="9" fontId="11" fillId="0" borderId="0" xfId="0" applyNumberFormat="1" applyFont="1"/>
    <xf numFmtId="9" fontId="2" fillId="0" borderId="3" xfId="0" applyNumberFormat="1" applyFont="1" applyBorder="1"/>
    <xf numFmtId="9" fontId="2" fillId="0" borderId="4" xfId="0" applyNumberFormat="1" applyFont="1" applyBorder="1"/>
    <xf numFmtId="9" fontId="0" fillId="0" borderId="0" xfId="0" applyNumberFormat="1"/>
    <xf numFmtId="0" fontId="13" fillId="0" borderId="0" xfId="0" applyFont="1"/>
    <xf numFmtId="0" fontId="3" fillId="4" borderId="0" xfId="0" applyFont="1" applyFill="1" applyAlignment="1">
      <alignment horizontal="center" vertical="center"/>
    </xf>
    <xf numFmtId="165" fontId="7" fillId="5" borderId="0" xfId="0" applyNumberFormat="1" applyFont="1" applyFill="1" applyAlignment="1">
      <alignment horizontal="left" indent="1"/>
    </xf>
    <xf numFmtId="0" fontId="10" fillId="5" borderId="0" xfId="0" applyFont="1" applyFill="1" applyAlignment="1">
      <alignment horizontal="left" indent="2"/>
    </xf>
    <xf numFmtId="0" fontId="2" fillId="0" borderId="2" xfId="0" applyFont="1" applyBorder="1" applyAlignment="1">
      <alignment horizontal="center" vertical="center"/>
    </xf>
    <xf numFmtId="165" fontId="2" fillId="0" borderId="2" xfId="0" applyNumberFormat="1" applyFont="1" applyBorder="1" applyAlignment="1">
      <alignment horizontal="center" vertical="center"/>
    </xf>
    <xf numFmtId="9" fontId="2" fillId="0" borderId="2" xfId="0" applyNumberFormat="1" applyFont="1" applyBorder="1" applyAlignment="1">
      <alignment horizontal="center" vertical="center"/>
    </xf>
    <xf numFmtId="0" fontId="0" fillId="0" borderId="2" xfId="0" applyBorder="1" applyAlignment="1">
      <alignment horizontal="center" vertical="center"/>
    </xf>
    <xf numFmtId="9" fontId="2" fillId="6" borderId="0" xfId="0" applyNumberFormat="1" applyFont="1" applyFill="1" applyAlignment="1">
      <alignment horizontal="center" vertical="center"/>
    </xf>
    <xf numFmtId="9" fontId="2" fillId="0" borderId="0" xfId="0" applyNumberFormat="1" applyFont="1" applyAlignment="1">
      <alignment horizontal="center" vertical="center"/>
    </xf>
    <xf numFmtId="0" fontId="0" fillId="0" borderId="0" xfId="0" applyAlignment="1">
      <alignment horizontal="center" vertical="center"/>
    </xf>
    <xf numFmtId="9" fontId="11" fillId="6" borderId="0" xfId="0" applyNumberFormat="1" applyFont="1" applyFill="1" applyAlignment="1">
      <alignment horizontal="center" vertical="center"/>
    </xf>
    <xf numFmtId="9" fontId="11" fillId="0" borderId="0" xfId="0" applyNumberFormat="1" applyFont="1" applyAlignment="1">
      <alignment horizontal="center" vertical="center"/>
    </xf>
    <xf numFmtId="9" fontId="0" fillId="0" borderId="0" xfId="0" applyNumberFormat="1" applyAlignment="1">
      <alignment horizontal="center" vertical="center"/>
    </xf>
    <xf numFmtId="9" fontId="2" fillId="7" borderId="0" xfId="0" applyNumberFormat="1" applyFont="1" applyFill="1" applyAlignment="1">
      <alignment horizontal="center" vertical="center"/>
    </xf>
    <xf numFmtId="9" fontId="2" fillId="7" borderId="3" xfId="0" applyNumberFormat="1" applyFont="1" applyFill="1" applyBorder="1" applyAlignment="1">
      <alignment horizontal="center" vertical="center"/>
    </xf>
    <xf numFmtId="9" fontId="2" fillId="7" borderId="4" xfId="0" applyNumberFormat="1" applyFont="1" applyFill="1" applyBorder="1" applyAlignment="1">
      <alignment horizontal="center" vertical="center"/>
    </xf>
    <xf numFmtId="0" fontId="0" fillId="7" borderId="0" xfId="0" applyFill="1" applyAlignment="1">
      <alignment horizontal="center" vertical="center"/>
    </xf>
    <xf numFmtId="0" fontId="15" fillId="0" borderId="0" xfId="0" quotePrefix="1" applyFont="1"/>
    <xf numFmtId="0" fontId="0" fillId="0" borderId="0" xfId="0" applyAlignment="1">
      <alignment horizontal="left" vertical="top" wrapText="1"/>
    </xf>
    <xf numFmtId="0" fontId="14" fillId="0" borderId="0" xfId="0" applyFont="1" applyAlignment="1">
      <alignment horizontal="left" vertical="top" wrapText="1"/>
    </xf>
    <xf numFmtId="165" fontId="4" fillId="0" borderId="0" xfId="1" applyNumberFormat="1" applyFont="1" applyFill="1" applyAlignment="1">
      <alignment horizontal="center" vertical="center" wrapText="1"/>
    </xf>
    <xf numFmtId="0" fontId="5" fillId="3" borderId="1" xfId="0" applyFont="1" applyFill="1" applyBorder="1" applyAlignment="1">
      <alignment horizontal="center" vertical="center"/>
    </xf>
    <xf numFmtId="165" fontId="3" fillId="2" borderId="0" xfId="1" applyNumberFormat="1" applyFont="1" applyFill="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58074</xdr:colOff>
      <xdr:row>4</xdr:row>
      <xdr:rowOff>85618</xdr:rowOff>
    </xdr:to>
    <xdr:pic>
      <xdr:nvPicPr>
        <xdr:cNvPr id="2" name="Picture 1">
          <a:extLst>
            <a:ext uri="{FF2B5EF4-FFF2-40B4-BE49-F238E27FC236}">
              <a16:creationId xmlns:a16="http://schemas.microsoft.com/office/drawing/2014/main" id="{470B646E-B49E-4097-B380-79332473E1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886874" cy="84761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168089</xdr:colOff>
      <xdr:row>0</xdr:row>
      <xdr:rowOff>0</xdr:rowOff>
    </xdr:from>
    <xdr:to>
      <xdr:col>14</xdr:col>
      <xdr:colOff>1527386</xdr:colOff>
      <xdr:row>0</xdr:row>
      <xdr:rowOff>610621</xdr:rowOff>
    </xdr:to>
    <xdr:pic>
      <xdr:nvPicPr>
        <xdr:cNvPr id="2" name="Picture 1">
          <a:extLst>
            <a:ext uri="{FF2B5EF4-FFF2-40B4-BE49-F238E27FC236}">
              <a16:creationId xmlns:a16="http://schemas.microsoft.com/office/drawing/2014/main" id="{210A31AB-7AFE-44B7-A04D-631183E9891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089" y="0"/>
          <a:ext cx="1359297" cy="610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168089</xdr:colOff>
      <xdr:row>0</xdr:row>
      <xdr:rowOff>0</xdr:rowOff>
    </xdr:from>
    <xdr:to>
      <xdr:col>14</xdr:col>
      <xdr:colOff>1527386</xdr:colOff>
      <xdr:row>0</xdr:row>
      <xdr:rowOff>610621</xdr:rowOff>
    </xdr:to>
    <xdr:pic>
      <xdr:nvPicPr>
        <xdr:cNvPr id="2" name="Picture 1">
          <a:extLst>
            <a:ext uri="{FF2B5EF4-FFF2-40B4-BE49-F238E27FC236}">
              <a16:creationId xmlns:a16="http://schemas.microsoft.com/office/drawing/2014/main" id="{6DEBBE68-3D9B-44F5-8061-4652A0A593F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8089" y="0"/>
          <a:ext cx="1359297" cy="6106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6196B-681B-4F5E-9D26-5CA2C9C546EA}">
  <dimension ref="B6:M14"/>
  <sheetViews>
    <sheetView showGridLines="0" tabSelected="1" workbookViewId="0">
      <selection activeCell="A16" sqref="A16:XFD17"/>
    </sheetView>
  </sheetViews>
  <sheetFormatPr baseColWidth="10" defaultColWidth="8.83203125" defaultRowHeight="15" x14ac:dyDescent="0.2"/>
  <sheetData>
    <row r="6" spans="2:13" ht="21" x14ac:dyDescent="0.25">
      <c r="B6" s="17" t="s">
        <v>120</v>
      </c>
    </row>
    <row r="7" spans="2:13" ht="21" x14ac:dyDescent="0.25">
      <c r="B7" s="17"/>
    </row>
    <row r="8" spans="2:13" ht="16" x14ac:dyDescent="0.2">
      <c r="B8" s="35" t="s">
        <v>121</v>
      </c>
    </row>
    <row r="9" spans="2:13" ht="53.25" customHeight="1" x14ac:dyDescent="0.2">
      <c r="B9" s="36" t="s">
        <v>126</v>
      </c>
      <c r="C9" s="36"/>
      <c r="D9" s="36"/>
      <c r="E9" s="36"/>
      <c r="F9" s="36"/>
      <c r="G9" s="36"/>
      <c r="H9" s="36"/>
      <c r="I9" s="36"/>
      <c r="J9" s="36"/>
      <c r="K9" s="36"/>
      <c r="L9" s="36"/>
      <c r="M9" s="36"/>
    </row>
    <row r="10" spans="2:13" ht="54" customHeight="1" x14ac:dyDescent="0.2">
      <c r="B10" s="36" t="s">
        <v>127</v>
      </c>
      <c r="C10" s="36"/>
      <c r="D10" s="36"/>
      <c r="E10" s="36"/>
      <c r="F10" s="36"/>
      <c r="G10" s="36"/>
      <c r="H10" s="36"/>
      <c r="I10" s="36"/>
      <c r="J10" s="36"/>
      <c r="K10" s="36"/>
      <c r="L10" s="36"/>
      <c r="M10" s="36"/>
    </row>
    <row r="11" spans="2:13" ht="34.5" customHeight="1" x14ac:dyDescent="0.2">
      <c r="B11" s="36" t="s">
        <v>124</v>
      </c>
      <c r="C11" s="36"/>
      <c r="D11" s="36"/>
      <c r="E11" s="36"/>
      <c r="F11" s="36"/>
      <c r="G11" s="36"/>
      <c r="H11" s="36"/>
      <c r="I11" s="36"/>
      <c r="J11" s="36"/>
      <c r="K11" s="36"/>
      <c r="L11" s="36"/>
      <c r="M11" s="36"/>
    </row>
    <row r="13" spans="2:13" ht="16" x14ac:dyDescent="0.2">
      <c r="B13" s="35" t="s">
        <v>122</v>
      </c>
    </row>
    <row r="14" spans="2:13" ht="30" customHeight="1" x14ac:dyDescent="0.2">
      <c r="B14" s="37" t="s">
        <v>125</v>
      </c>
      <c r="C14" s="37"/>
      <c r="D14" s="37"/>
      <c r="E14" s="37"/>
      <c r="F14" s="37"/>
      <c r="G14" s="37"/>
      <c r="H14" s="37"/>
      <c r="I14" s="37"/>
      <c r="J14" s="37"/>
      <c r="K14" s="37"/>
      <c r="L14" s="37"/>
      <c r="M14" s="37"/>
    </row>
  </sheetData>
  <mergeCells count="4">
    <mergeCell ref="B9:M9"/>
    <mergeCell ref="B10:M10"/>
    <mergeCell ref="B11:M11"/>
    <mergeCell ref="B14:M1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31D40-AC43-4353-A0CB-16BFD24DF58D}">
  <sheetPr>
    <pageSetUpPr fitToPage="1"/>
  </sheetPr>
  <dimension ref="A1:AB208"/>
  <sheetViews>
    <sheetView showGridLines="0" topLeftCell="O1" zoomScale="85" zoomScaleNormal="85" workbookViewId="0">
      <selection activeCell="AD35" sqref="AD35"/>
    </sheetView>
  </sheetViews>
  <sheetFormatPr baseColWidth="10" defaultColWidth="8.83203125" defaultRowHeight="15" customHeight="1" x14ac:dyDescent="0.2"/>
  <cols>
    <col min="1" max="1" width="46.5" hidden="1" customWidth="1"/>
    <col min="2" max="2" width="5.5" hidden="1" customWidth="1"/>
    <col min="3" max="3" width="6.6640625" hidden="1" customWidth="1"/>
    <col min="4" max="4" width="5.6640625" hidden="1" customWidth="1"/>
    <col min="5" max="5" width="6.5" hidden="1" customWidth="1"/>
    <col min="6" max="6" width="5.6640625" hidden="1" customWidth="1"/>
    <col min="7" max="7" width="6.6640625" hidden="1" customWidth="1"/>
    <col min="8" max="8" width="4.6640625" hidden="1" customWidth="1"/>
    <col min="9" max="10" width="6.6640625" hidden="1" customWidth="1"/>
    <col min="11" max="11" width="5.5" hidden="1" customWidth="1"/>
    <col min="12" max="12" width="6.5" hidden="1" customWidth="1"/>
    <col min="13" max="14" width="0" hidden="1" customWidth="1"/>
    <col min="15" max="15" width="46.5" customWidth="1"/>
    <col min="16" max="23" width="6.6640625" customWidth="1"/>
    <col min="24" max="25" width="6.6640625" style="16" customWidth="1"/>
    <col min="26" max="26" width="6.6640625" customWidth="1"/>
    <col min="27" max="27" width="6.33203125" customWidth="1"/>
    <col min="28" max="28" width="6.5" customWidth="1"/>
  </cols>
  <sheetData>
    <row r="1" spans="1:28" ht="53.25" customHeight="1" x14ac:dyDescent="0.2">
      <c r="A1" s="1"/>
      <c r="B1" s="40" t="s">
        <v>0</v>
      </c>
      <c r="C1" s="40"/>
      <c r="D1" s="38" t="s">
        <v>1</v>
      </c>
      <c r="E1" s="38"/>
      <c r="F1" s="38" t="s">
        <v>2</v>
      </c>
      <c r="G1" s="38"/>
      <c r="H1" s="38" t="s">
        <v>3</v>
      </c>
      <c r="I1" s="38"/>
      <c r="J1" s="3"/>
      <c r="K1" s="39" t="s">
        <v>4</v>
      </c>
      <c r="L1" s="39"/>
      <c r="O1" s="1"/>
      <c r="P1" s="40" t="s">
        <v>0</v>
      </c>
      <c r="Q1" s="40"/>
      <c r="R1" s="38" t="s">
        <v>5</v>
      </c>
      <c r="S1" s="38"/>
      <c r="T1" s="38" t="s">
        <v>6</v>
      </c>
      <c r="U1" s="38"/>
      <c r="V1" s="38" t="s">
        <v>7</v>
      </c>
      <c r="W1" s="38"/>
      <c r="X1" s="38" t="s">
        <v>8</v>
      </c>
      <c r="Y1" s="38"/>
      <c r="Z1" s="3"/>
      <c r="AA1" s="39" t="s">
        <v>4</v>
      </c>
      <c r="AB1" s="39"/>
    </row>
    <row r="2" spans="1:28" ht="15" customHeight="1" x14ac:dyDescent="0.2">
      <c r="A2" s="5" t="s">
        <v>9</v>
      </c>
      <c r="B2" s="6"/>
      <c r="C2" s="6"/>
      <c r="D2" s="5"/>
      <c r="E2" s="5"/>
      <c r="F2" s="5"/>
      <c r="G2" s="5"/>
      <c r="H2" s="6"/>
      <c r="I2" s="6"/>
      <c r="J2" s="6"/>
      <c r="K2" s="7"/>
      <c r="L2" s="7"/>
      <c r="O2" s="5" t="s">
        <v>9</v>
      </c>
      <c r="P2" s="6"/>
      <c r="Q2" s="6"/>
      <c r="R2" s="5"/>
      <c r="S2" s="5"/>
      <c r="T2" s="5"/>
      <c r="U2" s="5"/>
      <c r="V2" s="5"/>
      <c r="W2" s="5"/>
      <c r="X2" s="8"/>
      <c r="Y2" s="8"/>
      <c r="Z2" s="5"/>
      <c r="AA2" s="7"/>
      <c r="AB2" s="7"/>
    </row>
    <row r="3" spans="1:28" ht="15" customHeight="1" x14ac:dyDescent="0.2">
      <c r="A3" s="9" t="s">
        <v>10</v>
      </c>
      <c r="B3" s="10">
        <v>6.2126092959042797E-2</v>
      </c>
      <c r="C3" s="10">
        <v>6.2126092959042797E-2</v>
      </c>
      <c r="D3" s="10">
        <v>5.1955990220048903E-2</v>
      </c>
      <c r="E3" s="10">
        <v>5.1955990220048903E-2</v>
      </c>
      <c r="F3" s="10">
        <v>7.2985301571211358E-2</v>
      </c>
      <c r="G3" s="10">
        <v>7.2985301571211358E-2</v>
      </c>
      <c r="H3" s="10">
        <v>5.563093622795115E-2</v>
      </c>
      <c r="I3" s="10">
        <v>5.563093622795115E-2</v>
      </c>
      <c r="J3" s="10"/>
      <c r="K3" s="10">
        <v>4.4969731911213603E-2</v>
      </c>
      <c r="L3" s="10">
        <v>4.4969731911213603E-2</v>
      </c>
      <c r="O3" s="9" t="s">
        <v>10</v>
      </c>
      <c r="P3" s="10">
        <v>6.2126092959042797E-2</v>
      </c>
      <c r="Q3" s="10">
        <v>6.2126092959042797E-2</v>
      </c>
      <c r="R3" s="10">
        <v>5.1955990220048903E-2</v>
      </c>
      <c r="S3" s="10">
        <v>5.1955990220048903E-2</v>
      </c>
      <c r="T3" s="10">
        <v>7.2985301571211358E-2</v>
      </c>
      <c r="U3" s="10">
        <v>7.2985301571211358E-2</v>
      </c>
      <c r="V3" s="10">
        <v>4.1044776119402986E-2</v>
      </c>
      <c r="W3" s="10">
        <v>4.1044776119402986E-2</v>
      </c>
      <c r="X3" s="10">
        <v>6.3965884861407252E-2</v>
      </c>
      <c r="Y3" s="10">
        <v>6.3965884861407252E-2</v>
      </c>
      <c r="Z3" s="10"/>
      <c r="AA3" s="10">
        <v>4.4969731911213603E-2</v>
      </c>
      <c r="AB3" s="10">
        <v>4.4969731911213603E-2</v>
      </c>
    </row>
    <row r="4" spans="1:28" ht="15" customHeight="1" x14ac:dyDescent="0.2">
      <c r="A4" s="9" t="s">
        <v>11</v>
      </c>
      <c r="B4" s="10">
        <v>0.11090658076392085</v>
      </c>
      <c r="C4" s="10">
        <v>0.11090658076392085</v>
      </c>
      <c r="D4" s="10">
        <v>0.11980440097799511</v>
      </c>
      <c r="E4" s="10">
        <v>0.11980440097799511</v>
      </c>
      <c r="F4" s="10">
        <v>9.8834262544348711E-2</v>
      </c>
      <c r="G4" s="10">
        <v>9.8834262544348711E-2</v>
      </c>
      <c r="H4" s="10">
        <v>0.12347354138398914</v>
      </c>
      <c r="I4" s="10">
        <v>0.12347354138398914</v>
      </c>
      <c r="J4" s="10"/>
      <c r="K4" s="10">
        <v>0.11386566733929086</v>
      </c>
      <c r="L4" s="10">
        <v>0.11386566733929086</v>
      </c>
      <c r="O4" s="9" t="s">
        <v>11</v>
      </c>
      <c r="P4" s="10">
        <v>0.11090658076392085</v>
      </c>
      <c r="Q4" s="10">
        <v>0.11090658076392085</v>
      </c>
      <c r="R4" s="10">
        <v>0.11980440097799511</v>
      </c>
      <c r="S4" s="10">
        <v>0.11980440097799511</v>
      </c>
      <c r="T4" s="10">
        <v>9.8834262544348711E-2</v>
      </c>
      <c r="U4" s="10">
        <v>9.8834262544348711E-2</v>
      </c>
      <c r="V4" s="10">
        <v>0.1044776119402985</v>
      </c>
      <c r="W4" s="10">
        <v>0.1044776119402985</v>
      </c>
      <c r="X4" s="10">
        <v>0.13432835820895522</v>
      </c>
      <c r="Y4" s="10">
        <v>0.13432835820895522</v>
      </c>
      <c r="Z4" s="10"/>
      <c r="AA4" s="10">
        <v>0.11386566733929086</v>
      </c>
      <c r="AB4" s="10">
        <v>0.11386566733929086</v>
      </c>
    </row>
    <row r="5" spans="1:28" ht="15" customHeight="1" x14ac:dyDescent="0.2">
      <c r="A5" s="9" t="s">
        <v>12</v>
      </c>
      <c r="B5" s="10">
        <v>0.18637827887712841</v>
      </c>
      <c r="C5" s="10">
        <v>0.18637827887712841</v>
      </c>
      <c r="D5" s="10">
        <v>0.17848410757946209</v>
      </c>
      <c r="E5" s="10">
        <v>0.17848410757946209</v>
      </c>
      <c r="F5" s="10">
        <v>0.17891535732387229</v>
      </c>
      <c r="G5" s="10">
        <v>0.17891535732387229</v>
      </c>
      <c r="H5" s="10">
        <v>0.22388059701492538</v>
      </c>
      <c r="I5" s="10">
        <v>0.22388059701492538</v>
      </c>
      <c r="J5" s="10"/>
      <c r="K5" s="10">
        <v>0.21245315652925914</v>
      </c>
      <c r="L5" s="10">
        <v>0.21245315652925914</v>
      </c>
      <c r="O5" s="9" t="s">
        <v>12</v>
      </c>
      <c r="P5" s="10">
        <v>0.18637827887712841</v>
      </c>
      <c r="Q5" s="10">
        <v>0.18637827887712841</v>
      </c>
      <c r="R5" s="10">
        <v>0.17848410757946209</v>
      </c>
      <c r="S5" s="10">
        <v>0.17848410757946209</v>
      </c>
      <c r="T5" s="10">
        <v>0.17891535732387229</v>
      </c>
      <c r="U5" s="10">
        <v>0.17891535732387229</v>
      </c>
      <c r="V5" s="10">
        <v>0.19776119402985073</v>
      </c>
      <c r="W5" s="10">
        <v>0.19776119402985073</v>
      </c>
      <c r="X5" s="10">
        <v>0.23880597014925373</v>
      </c>
      <c r="Y5" s="10">
        <v>0.23880597014925373</v>
      </c>
      <c r="Z5" s="10"/>
      <c r="AA5" s="10">
        <v>0.21245315652925914</v>
      </c>
      <c r="AB5" s="10">
        <v>0.21245315652925914</v>
      </c>
    </row>
    <row r="6" spans="1:28" ht="15" customHeight="1" x14ac:dyDescent="0.2">
      <c r="A6" s="9" t="s">
        <v>13</v>
      </c>
      <c r="B6" s="10">
        <v>0.64058904739990796</v>
      </c>
      <c r="C6" s="10">
        <v>0.64058904739990796</v>
      </c>
      <c r="D6" s="10">
        <v>0.64975550122249393</v>
      </c>
      <c r="E6" s="10">
        <v>0.64975550122249393</v>
      </c>
      <c r="F6" s="10">
        <v>0.6492650785605677</v>
      </c>
      <c r="G6" s="10">
        <v>0.6492650785605677</v>
      </c>
      <c r="H6" s="10">
        <v>0.59701492537313428</v>
      </c>
      <c r="I6" s="10">
        <v>0.59701492537313428</v>
      </c>
      <c r="J6" s="10"/>
      <c r="K6" s="10">
        <v>0.62871144422023639</v>
      </c>
      <c r="L6" s="10">
        <v>0.62871144422023639</v>
      </c>
      <c r="O6" s="9" t="s">
        <v>13</v>
      </c>
      <c r="P6" s="10">
        <v>0.64058904739990796</v>
      </c>
      <c r="Q6" s="10">
        <v>0.64058904739990796</v>
      </c>
      <c r="R6" s="10">
        <v>0.64975550122249393</v>
      </c>
      <c r="S6" s="10">
        <v>0.64975550122249393</v>
      </c>
      <c r="T6" s="10">
        <v>0.6492650785605677</v>
      </c>
      <c r="U6" s="10">
        <v>0.6492650785605677</v>
      </c>
      <c r="V6" s="10">
        <v>0.65671641791044777</v>
      </c>
      <c r="W6" s="10">
        <v>0.65671641791044777</v>
      </c>
      <c r="X6" s="10">
        <v>0.56289978678038377</v>
      </c>
      <c r="Y6" s="10">
        <v>0.56289978678038377</v>
      </c>
      <c r="Z6" s="10"/>
      <c r="AA6" s="10">
        <v>0.62871144422023639</v>
      </c>
      <c r="AB6" s="10">
        <v>0.62871144422023639</v>
      </c>
    </row>
    <row r="7" spans="1:28" ht="15" customHeight="1" x14ac:dyDescent="0.2">
      <c r="A7" s="5" t="s">
        <v>14</v>
      </c>
      <c r="B7" s="6"/>
      <c r="C7" s="6"/>
      <c r="D7" s="5"/>
      <c r="E7" s="5"/>
      <c r="F7" s="5"/>
      <c r="G7" s="5"/>
      <c r="H7" s="6"/>
      <c r="I7" s="6"/>
      <c r="J7" s="6"/>
      <c r="K7" s="6"/>
      <c r="L7" s="6"/>
      <c r="O7" s="5" t="s">
        <v>14</v>
      </c>
      <c r="P7" s="6"/>
      <c r="Q7" s="6"/>
      <c r="R7" s="5"/>
      <c r="S7" s="5"/>
      <c r="T7" s="5"/>
      <c r="U7" s="5"/>
      <c r="V7" s="5"/>
      <c r="W7" s="5"/>
      <c r="X7" s="8"/>
      <c r="Y7" s="8"/>
      <c r="Z7" s="5"/>
      <c r="AA7" s="6"/>
      <c r="AB7" s="6"/>
    </row>
    <row r="8" spans="1:28" ht="15" customHeight="1" x14ac:dyDescent="0.2">
      <c r="A8" s="9" t="s">
        <v>10</v>
      </c>
      <c r="B8" s="10">
        <v>8.2126696832579185E-2</v>
      </c>
      <c r="C8" s="10">
        <v>8.2126696832579185E-2</v>
      </c>
      <c r="D8" s="10">
        <v>7.4999999999999997E-2</v>
      </c>
      <c r="E8" s="10">
        <v>7.4999999999999997E-2</v>
      </c>
      <c r="F8" s="10">
        <v>7.7534791252485094E-2</v>
      </c>
      <c r="G8" s="10">
        <v>7.7534791252485094E-2</v>
      </c>
      <c r="H8" s="10">
        <v>0.109375</v>
      </c>
      <c r="I8" s="10">
        <v>0.109375</v>
      </c>
      <c r="J8" s="10"/>
      <c r="K8" s="10">
        <v>8.3934237092587252E-2</v>
      </c>
      <c r="L8" s="10">
        <v>8.3934237092587252E-2</v>
      </c>
      <c r="O8" s="9" t="s">
        <v>10</v>
      </c>
      <c r="P8" s="10">
        <v>8.2126696832579185E-2</v>
      </c>
      <c r="Q8" s="10">
        <v>8.2126696832579185E-2</v>
      </c>
      <c r="R8" s="10">
        <v>7.4999999999999997E-2</v>
      </c>
      <c r="S8" s="10">
        <v>7.4999999999999997E-2</v>
      </c>
      <c r="T8" s="10">
        <v>7.7534791252485094E-2</v>
      </c>
      <c r="U8" s="10">
        <v>7.7534791252485094E-2</v>
      </c>
      <c r="V8" s="10">
        <v>9.1911764705882359E-2</v>
      </c>
      <c r="W8" s="10">
        <v>9.1911764705882359E-2</v>
      </c>
      <c r="X8" s="10">
        <v>0.11895161290322581</v>
      </c>
      <c r="Y8" s="10">
        <v>0.11895161290322581</v>
      </c>
      <c r="Z8" s="10"/>
      <c r="AA8" s="10">
        <v>8.3934237092587252E-2</v>
      </c>
      <c r="AB8" s="10">
        <v>8.3934237092587252E-2</v>
      </c>
    </row>
    <row r="9" spans="1:28" ht="15" customHeight="1" x14ac:dyDescent="0.2">
      <c r="A9" s="9" t="s">
        <v>11</v>
      </c>
      <c r="B9" s="10">
        <v>0.1588235294117647</v>
      </c>
      <c r="C9" s="10">
        <v>0.1588235294117647</v>
      </c>
      <c r="D9" s="10">
        <v>0.16097560975609757</v>
      </c>
      <c r="E9" s="10">
        <v>0.16097560975609757</v>
      </c>
      <c r="F9" s="10">
        <v>0.12673956262425448</v>
      </c>
      <c r="G9" s="10">
        <v>0.12673956262425448</v>
      </c>
      <c r="H9" s="10">
        <v>0.23828125</v>
      </c>
      <c r="I9" s="10">
        <v>0.23828125</v>
      </c>
      <c r="J9" s="10"/>
      <c r="K9" s="10">
        <v>0.1871935390827805</v>
      </c>
      <c r="L9" s="10">
        <v>0.1871935390827805</v>
      </c>
      <c r="O9" s="9" t="s">
        <v>11</v>
      </c>
      <c r="P9" s="10">
        <v>0.1588235294117647</v>
      </c>
      <c r="Q9" s="10">
        <v>0.1588235294117647</v>
      </c>
      <c r="R9" s="10">
        <v>0.16097560975609757</v>
      </c>
      <c r="S9" s="10">
        <v>0.16097560975609757</v>
      </c>
      <c r="T9" s="10">
        <v>0.12673956262425448</v>
      </c>
      <c r="U9" s="10">
        <v>0.12673956262425448</v>
      </c>
      <c r="V9" s="10">
        <v>0.22426470588235295</v>
      </c>
      <c r="W9" s="10">
        <v>0.22426470588235295</v>
      </c>
      <c r="X9" s="10">
        <v>0.24596774193548387</v>
      </c>
      <c r="Y9" s="10">
        <v>0.24596774193548387</v>
      </c>
      <c r="Z9" s="10"/>
      <c r="AA9" s="10">
        <v>0.1871935390827805</v>
      </c>
      <c r="AB9" s="10">
        <v>0.1871935390827805</v>
      </c>
    </row>
    <row r="10" spans="1:28" ht="15" customHeight="1" x14ac:dyDescent="0.2">
      <c r="A10" s="9" t="s">
        <v>12</v>
      </c>
      <c r="B10" s="10">
        <v>0.22963800904977374</v>
      </c>
      <c r="C10" s="10">
        <v>0.22963800904977374</v>
      </c>
      <c r="D10" s="10">
        <v>0.23231707317073172</v>
      </c>
      <c r="E10" s="10">
        <v>0.23231707317073172</v>
      </c>
      <c r="F10" s="10">
        <v>0.19781312127236581</v>
      </c>
      <c r="G10" s="10">
        <v>0.19781312127236581</v>
      </c>
      <c r="H10" s="10">
        <v>0.30729166666666669</v>
      </c>
      <c r="I10" s="10">
        <v>0.30729166666666669</v>
      </c>
      <c r="J10" s="10"/>
      <c r="K10" s="10">
        <v>0.28929910585520624</v>
      </c>
      <c r="L10" s="10">
        <v>0.28929910585520624</v>
      </c>
      <c r="O10" s="9" t="s">
        <v>12</v>
      </c>
      <c r="P10" s="10">
        <v>0.22963800904977374</v>
      </c>
      <c r="Q10" s="10">
        <v>0.22963800904977374</v>
      </c>
      <c r="R10" s="10">
        <v>0.23231707317073172</v>
      </c>
      <c r="S10" s="10">
        <v>0.23231707317073172</v>
      </c>
      <c r="T10" s="10">
        <v>0.19781312127236581</v>
      </c>
      <c r="U10" s="10">
        <v>0.19781312127236581</v>
      </c>
      <c r="V10" s="10">
        <v>0.22426470588235295</v>
      </c>
      <c r="W10" s="10">
        <v>0.22426470588235295</v>
      </c>
      <c r="X10" s="10">
        <v>0.35282258064516131</v>
      </c>
      <c r="Y10" s="10">
        <v>0.35282258064516131</v>
      </c>
      <c r="Z10" s="10"/>
      <c r="AA10" s="10">
        <v>0.28929910585520624</v>
      </c>
      <c r="AB10" s="10">
        <v>0.28929910585520624</v>
      </c>
    </row>
    <row r="11" spans="1:28" ht="15" customHeight="1" x14ac:dyDescent="0.2">
      <c r="A11" s="9" t="s">
        <v>13</v>
      </c>
      <c r="B11" s="10">
        <v>0.52941176470588236</v>
      </c>
      <c r="C11" s="10">
        <v>0.52941176470588236</v>
      </c>
      <c r="D11" s="10">
        <v>0.53170731707317076</v>
      </c>
      <c r="E11" s="10">
        <v>0.53170731707317076</v>
      </c>
      <c r="F11" s="10">
        <v>0.59791252485089463</v>
      </c>
      <c r="G11" s="10">
        <v>0.59791252485089463</v>
      </c>
      <c r="H11" s="10">
        <v>0.34505208333333331</v>
      </c>
      <c r="I11" s="10">
        <v>0.34505208333333331</v>
      </c>
      <c r="J11" s="10"/>
      <c r="K11" s="10">
        <v>0.439573117969426</v>
      </c>
      <c r="L11" s="10">
        <v>0.439573117969426</v>
      </c>
      <c r="O11" s="9" t="s">
        <v>13</v>
      </c>
      <c r="P11" s="10">
        <v>0.52941176470588236</v>
      </c>
      <c r="Q11" s="10">
        <v>0.52941176470588236</v>
      </c>
      <c r="R11" s="10">
        <v>0.53170731707317076</v>
      </c>
      <c r="S11" s="10">
        <v>0.53170731707317076</v>
      </c>
      <c r="T11" s="10">
        <v>0.59791252485089463</v>
      </c>
      <c r="U11" s="10">
        <v>0.59791252485089463</v>
      </c>
      <c r="V11" s="10">
        <v>0.45955882352941174</v>
      </c>
      <c r="W11" s="10">
        <v>0.45955882352941174</v>
      </c>
      <c r="X11" s="10">
        <v>0.28225806451612906</v>
      </c>
      <c r="Y11" s="10">
        <v>0.28225806451612906</v>
      </c>
      <c r="Z11" s="10"/>
      <c r="AA11" s="10">
        <v>0.439573117969426</v>
      </c>
      <c r="AB11" s="10">
        <v>0.439573117969426</v>
      </c>
    </row>
    <row r="12" spans="1:28" ht="15" customHeight="1" x14ac:dyDescent="0.2">
      <c r="A12" s="5" t="s">
        <v>15</v>
      </c>
      <c r="B12" s="6"/>
      <c r="C12" s="6"/>
      <c r="D12" s="5"/>
      <c r="E12" s="5"/>
      <c r="F12" s="5"/>
      <c r="G12" s="5"/>
      <c r="H12" s="6"/>
      <c r="I12" s="6"/>
      <c r="J12" s="6"/>
      <c r="K12" s="7"/>
      <c r="L12" s="7"/>
      <c r="O12" s="5" t="s">
        <v>15</v>
      </c>
      <c r="P12" s="6"/>
      <c r="Q12" s="6"/>
      <c r="R12" s="5"/>
      <c r="S12" s="5"/>
      <c r="T12" s="5"/>
      <c r="U12" s="5"/>
      <c r="V12" s="5"/>
      <c r="W12" s="5"/>
      <c r="X12" s="8"/>
      <c r="Y12" s="8"/>
      <c r="Z12" s="5"/>
      <c r="AA12" s="7"/>
      <c r="AB12" s="7"/>
    </row>
    <row r="13" spans="1:28" ht="15" customHeight="1" x14ac:dyDescent="0.2">
      <c r="A13" s="9" t="s">
        <v>16</v>
      </c>
      <c r="B13" s="10">
        <v>1.5568592057761732E-2</v>
      </c>
      <c r="C13" s="10">
        <v>1.5568592057761732E-2</v>
      </c>
      <c r="D13" s="10">
        <v>1.0915706488781079E-2</v>
      </c>
      <c r="E13" s="10">
        <v>1.0915706488781079E-2</v>
      </c>
      <c r="F13" s="10">
        <v>1.4903129657228018E-2</v>
      </c>
      <c r="G13" s="10">
        <v>1.4903129657228018E-2</v>
      </c>
      <c r="H13" s="10">
        <v>2.7272727272727271E-2</v>
      </c>
      <c r="I13" s="10">
        <v>2.7272727272727271E-2</v>
      </c>
      <c r="J13" s="10"/>
      <c r="O13" s="9" t="s">
        <v>16</v>
      </c>
      <c r="P13" s="10">
        <v>1.5568592057761732E-2</v>
      </c>
      <c r="Q13" s="10">
        <v>1.5568592057761732E-2</v>
      </c>
      <c r="R13" s="10">
        <v>1.0915706488781079E-2</v>
      </c>
      <c r="S13" s="10">
        <v>1.0915706488781079E-2</v>
      </c>
      <c r="T13" s="10">
        <v>1.4903129657228018E-2</v>
      </c>
      <c r="U13" s="10">
        <v>1.4903129657228018E-2</v>
      </c>
      <c r="V13" s="10">
        <v>3.6764705882352942E-2</v>
      </c>
      <c r="W13" s="10">
        <v>3.6764705882352942E-2</v>
      </c>
      <c r="X13" s="10">
        <v>2.2088353413654619E-2</v>
      </c>
      <c r="Y13" s="10">
        <v>2.2088353413654619E-2</v>
      </c>
      <c r="Z13" s="10"/>
    </row>
    <row r="14" spans="1:28" ht="15" customHeight="1" x14ac:dyDescent="0.2">
      <c r="A14" s="9" t="s">
        <v>17</v>
      </c>
      <c r="B14" s="10">
        <v>1.263537906137184E-2</v>
      </c>
      <c r="C14" s="10">
        <v>1.263537906137184E-2</v>
      </c>
      <c r="D14" s="10">
        <v>1.3947847180109158E-2</v>
      </c>
      <c r="E14" s="10">
        <v>1.3947847180109158E-2</v>
      </c>
      <c r="F14" s="10">
        <v>7.4515648286140089E-3</v>
      </c>
      <c r="G14" s="10">
        <v>7.4515648286140089E-3</v>
      </c>
      <c r="H14" s="10">
        <v>2.3376623376623377E-2</v>
      </c>
      <c r="I14" s="10">
        <v>2.3376623376623377E-2</v>
      </c>
      <c r="J14" s="10"/>
      <c r="O14" s="9" t="s">
        <v>17</v>
      </c>
      <c r="P14" s="10">
        <v>1.263537906137184E-2</v>
      </c>
      <c r="Q14" s="10">
        <v>1.263537906137184E-2</v>
      </c>
      <c r="R14" s="10">
        <v>1.3947847180109158E-2</v>
      </c>
      <c r="S14" s="10">
        <v>1.3947847180109158E-2</v>
      </c>
      <c r="T14" s="10">
        <v>7.4515648286140089E-3</v>
      </c>
      <c r="U14" s="10">
        <v>7.4515648286140089E-3</v>
      </c>
      <c r="V14" s="10">
        <v>2.5735294117647058E-2</v>
      </c>
      <c r="W14" s="10">
        <v>2.5735294117647058E-2</v>
      </c>
      <c r="X14" s="10">
        <v>2.2088353413654619E-2</v>
      </c>
      <c r="Y14" s="10">
        <v>2.2088353413654619E-2</v>
      </c>
      <c r="Z14" s="10"/>
    </row>
    <row r="15" spans="1:28" ht="15" customHeight="1" x14ac:dyDescent="0.2">
      <c r="A15" s="9" t="s">
        <v>18</v>
      </c>
      <c r="B15" s="10">
        <v>4.9638989169675093E-3</v>
      </c>
      <c r="C15" s="10">
        <v>4.9638989169675093E-3</v>
      </c>
      <c r="D15" s="10">
        <v>5.4578532443905394E-3</v>
      </c>
      <c r="E15" s="10">
        <v>5.4578532443905394E-3</v>
      </c>
      <c r="F15" s="10">
        <v>3.4773969200198708E-3</v>
      </c>
      <c r="G15" s="10">
        <v>3.4773969200198708E-3</v>
      </c>
      <c r="H15" s="10">
        <v>7.7922077922077922E-3</v>
      </c>
      <c r="I15" s="10">
        <v>7.7922077922077922E-3</v>
      </c>
      <c r="J15" s="10"/>
      <c r="O15" s="9" t="s">
        <v>18</v>
      </c>
      <c r="P15" s="10">
        <v>4.9638989169675093E-3</v>
      </c>
      <c r="Q15" s="10">
        <v>4.9638989169675093E-3</v>
      </c>
      <c r="R15" s="10">
        <v>5.4578532443905394E-3</v>
      </c>
      <c r="S15" s="10">
        <v>5.4578532443905394E-3</v>
      </c>
      <c r="T15" s="10">
        <v>3.4773969200198708E-3</v>
      </c>
      <c r="U15" s="10">
        <v>3.4773969200198708E-3</v>
      </c>
      <c r="V15" s="10">
        <v>3.6764705882352941E-3</v>
      </c>
      <c r="W15" s="10">
        <v>3.6764705882352941E-3</v>
      </c>
      <c r="X15" s="10">
        <v>1.0040160642570281E-2</v>
      </c>
      <c r="Y15" s="10">
        <v>1.0040160642570281E-2</v>
      </c>
      <c r="Z15" s="10"/>
    </row>
    <row r="16" spans="1:28" ht="15" customHeight="1" x14ac:dyDescent="0.2">
      <c r="A16" s="9" t="s">
        <v>19</v>
      </c>
      <c r="B16" s="10">
        <v>1.4214801444043322E-2</v>
      </c>
      <c r="C16" s="10">
        <v>1.4214801444043322E-2</v>
      </c>
      <c r="D16" s="10">
        <v>2.0618556701030927E-2</v>
      </c>
      <c r="E16" s="10">
        <v>2.0618556701030927E-2</v>
      </c>
      <c r="F16" s="10">
        <v>7.4515648286140089E-3</v>
      </c>
      <c r="G16" s="10">
        <v>7.4515648286140089E-3</v>
      </c>
      <c r="H16" s="10">
        <v>1.8181818181818181E-2</v>
      </c>
      <c r="I16" s="10">
        <v>1.8181818181818181E-2</v>
      </c>
      <c r="J16" s="10"/>
      <c r="O16" s="9" t="s">
        <v>19</v>
      </c>
      <c r="P16" s="10">
        <v>1.4214801444043322E-2</v>
      </c>
      <c r="Q16" s="10">
        <v>1.4214801444043322E-2</v>
      </c>
      <c r="R16" s="10">
        <v>2.0618556701030927E-2</v>
      </c>
      <c r="S16" s="10">
        <v>2.0618556701030927E-2</v>
      </c>
      <c r="T16" s="10">
        <v>7.4515648286140089E-3</v>
      </c>
      <c r="U16" s="10">
        <v>7.4515648286140089E-3</v>
      </c>
      <c r="V16" s="10">
        <v>2.2058823529411766E-2</v>
      </c>
      <c r="W16" s="10">
        <v>2.2058823529411766E-2</v>
      </c>
      <c r="X16" s="10">
        <v>1.6064257028112448E-2</v>
      </c>
      <c r="Y16" s="10">
        <v>1.6064257028112448E-2</v>
      </c>
      <c r="Z16" s="10"/>
    </row>
    <row r="17" spans="1:28" ht="15" customHeight="1" x14ac:dyDescent="0.2">
      <c r="A17" s="9" t="s">
        <v>20</v>
      </c>
      <c r="B17" s="10">
        <v>0.71141696750902528</v>
      </c>
      <c r="C17" s="10">
        <v>0.71141696750902528</v>
      </c>
      <c r="D17" s="10">
        <v>0.7095209217707702</v>
      </c>
      <c r="E17" s="10">
        <v>0.7095209217707702</v>
      </c>
      <c r="F17" s="10">
        <v>0.77545951316443118</v>
      </c>
      <c r="G17" s="10">
        <v>0.77545951316443118</v>
      </c>
      <c r="H17" s="10">
        <v>0.54805194805194801</v>
      </c>
      <c r="I17" s="10">
        <v>0.54805194805194801</v>
      </c>
      <c r="J17" s="10"/>
      <c r="O17" s="9" t="s">
        <v>20</v>
      </c>
      <c r="P17" s="10">
        <v>0.71141696750902528</v>
      </c>
      <c r="Q17" s="10">
        <v>0.71141696750902528</v>
      </c>
      <c r="R17" s="10">
        <v>0.7095209217707702</v>
      </c>
      <c r="S17" s="10">
        <v>0.7095209217707702</v>
      </c>
      <c r="T17" s="10">
        <v>0.77545951316443118</v>
      </c>
      <c r="U17" s="10">
        <v>0.77545951316443118</v>
      </c>
      <c r="V17" s="10">
        <v>0.6470588235294118</v>
      </c>
      <c r="W17" s="10">
        <v>0.6470588235294118</v>
      </c>
      <c r="X17" s="10">
        <v>0.49397590361445781</v>
      </c>
      <c r="Y17" s="10">
        <v>0.49397590361445781</v>
      </c>
      <c r="Z17" s="10"/>
    </row>
    <row r="18" spans="1:28" ht="15" customHeight="1" x14ac:dyDescent="0.2">
      <c r="A18" s="9" t="s">
        <v>21</v>
      </c>
      <c r="B18" s="10">
        <v>3.7680505415162456E-2</v>
      </c>
      <c r="C18" s="10">
        <v>3.7680505415162456E-2</v>
      </c>
      <c r="D18" s="10">
        <v>3.51728320194057E-2</v>
      </c>
      <c r="E18" s="10">
        <v>3.51728320194057E-2</v>
      </c>
      <c r="F18" s="10">
        <v>3.9244908097367116E-2</v>
      </c>
      <c r="G18" s="10">
        <v>3.9244908097367116E-2</v>
      </c>
      <c r="H18" s="10">
        <v>3.896103896103896E-2</v>
      </c>
      <c r="I18" s="10">
        <v>3.896103896103896E-2</v>
      </c>
      <c r="J18" s="10"/>
      <c r="O18" s="9" t="s">
        <v>21</v>
      </c>
      <c r="P18" s="10">
        <v>3.7680505415162456E-2</v>
      </c>
      <c r="Q18" s="10">
        <v>3.7680505415162456E-2</v>
      </c>
      <c r="R18" s="10">
        <v>3.51728320194057E-2</v>
      </c>
      <c r="S18" s="10">
        <v>3.51728320194057E-2</v>
      </c>
      <c r="T18" s="10">
        <v>3.9244908097367116E-2</v>
      </c>
      <c r="U18" s="10">
        <v>3.9244908097367116E-2</v>
      </c>
      <c r="V18" s="10">
        <v>4.4117647058823532E-2</v>
      </c>
      <c r="W18" s="10">
        <v>4.4117647058823532E-2</v>
      </c>
      <c r="X18" s="10">
        <v>3.614457831325301E-2</v>
      </c>
      <c r="Y18" s="10">
        <v>3.614457831325301E-2</v>
      </c>
      <c r="Z18" s="10"/>
    </row>
    <row r="19" spans="1:28" ht="15" customHeight="1" x14ac:dyDescent="0.2">
      <c r="A19" s="9" t="s">
        <v>22</v>
      </c>
      <c r="B19" s="10">
        <v>4.8736462093862815E-2</v>
      </c>
      <c r="C19" s="10">
        <v>4.8736462093862815E-2</v>
      </c>
      <c r="D19" s="10">
        <v>3.9417828987265008E-2</v>
      </c>
      <c r="E19" s="10">
        <v>3.9417828987265008E-2</v>
      </c>
      <c r="F19" s="10">
        <v>4.520615996025832E-2</v>
      </c>
      <c r="G19" s="10">
        <v>4.520615996025832E-2</v>
      </c>
      <c r="H19" s="10">
        <v>7.792207792207792E-2</v>
      </c>
      <c r="I19" s="10">
        <v>7.792207792207792E-2</v>
      </c>
      <c r="J19" s="10"/>
      <c r="O19" s="9" t="s">
        <v>22</v>
      </c>
      <c r="P19" s="10">
        <v>4.8736462093862815E-2</v>
      </c>
      <c r="Q19" s="10">
        <v>4.8736462093862815E-2</v>
      </c>
      <c r="R19" s="10">
        <v>3.9417828987265008E-2</v>
      </c>
      <c r="S19" s="10">
        <v>3.9417828987265008E-2</v>
      </c>
      <c r="T19" s="10">
        <v>4.520615996025832E-2</v>
      </c>
      <c r="U19" s="10">
        <v>4.520615996025832E-2</v>
      </c>
      <c r="V19" s="10">
        <v>6.6176470588235295E-2</v>
      </c>
      <c r="W19" s="10">
        <v>6.6176470588235295E-2</v>
      </c>
      <c r="X19" s="10">
        <v>8.4337349397590355E-2</v>
      </c>
      <c r="Y19" s="10">
        <v>8.4337349397590355E-2</v>
      </c>
      <c r="Z19" s="10"/>
    </row>
    <row r="20" spans="1:28" ht="15" customHeight="1" x14ac:dyDescent="0.2">
      <c r="A20" s="9" t="s">
        <v>23</v>
      </c>
      <c r="B20" s="10">
        <v>6.0694945848375453E-2</v>
      </c>
      <c r="C20" s="10">
        <v>6.0694945848375453E-2</v>
      </c>
      <c r="D20" s="10">
        <v>7.0952092177077014E-2</v>
      </c>
      <c r="E20" s="10">
        <v>7.0952092177077014E-2</v>
      </c>
      <c r="F20" s="10">
        <v>4.7690014903129657E-2</v>
      </c>
      <c r="G20" s="10">
        <v>4.7690014903129657E-2</v>
      </c>
      <c r="H20" s="10">
        <v>7.2727272727272724E-2</v>
      </c>
      <c r="I20" s="10">
        <v>7.2727272727272724E-2</v>
      </c>
      <c r="J20" s="10"/>
      <c r="O20" s="9" t="s">
        <v>23</v>
      </c>
      <c r="P20" s="10">
        <v>6.0694945848375453E-2</v>
      </c>
      <c r="Q20" s="10">
        <v>6.0694945848375453E-2</v>
      </c>
      <c r="R20" s="10">
        <v>7.0952092177077014E-2</v>
      </c>
      <c r="S20" s="10">
        <v>7.0952092177077014E-2</v>
      </c>
      <c r="T20" s="10">
        <v>4.7690014903129657E-2</v>
      </c>
      <c r="U20" s="10">
        <v>4.7690014903129657E-2</v>
      </c>
      <c r="V20" s="10">
        <v>8.455882352941177E-2</v>
      </c>
      <c r="W20" s="10">
        <v>8.455882352941177E-2</v>
      </c>
      <c r="X20" s="10">
        <v>6.6265060240963861E-2</v>
      </c>
      <c r="Y20" s="10">
        <v>6.6265060240963861E-2</v>
      </c>
      <c r="Z20" s="10"/>
    </row>
    <row r="21" spans="1:28" ht="15" customHeight="1" x14ac:dyDescent="0.2">
      <c r="A21" s="9" t="s">
        <v>24</v>
      </c>
      <c r="B21" s="10">
        <v>3.2716606498194946E-2</v>
      </c>
      <c r="C21" s="10">
        <v>3.2716606498194946E-2</v>
      </c>
      <c r="D21" s="10">
        <v>3.3353547604608853E-2</v>
      </c>
      <c r="E21" s="10">
        <v>3.3353547604608853E-2</v>
      </c>
      <c r="F21" s="10">
        <v>4.0238450074515646E-2</v>
      </c>
      <c r="G21" s="10">
        <v>4.0238450074515646E-2</v>
      </c>
      <c r="H21" s="10">
        <v>1.1688311688311689E-2</v>
      </c>
      <c r="I21" s="10">
        <v>1.1688311688311689E-2</v>
      </c>
      <c r="J21" s="10"/>
      <c r="O21" s="9" t="s">
        <v>24</v>
      </c>
      <c r="P21" s="10">
        <v>3.2716606498194946E-2</v>
      </c>
      <c r="Q21" s="10">
        <v>3.2716606498194946E-2</v>
      </c>
      <c r="R21" s="10">
        <v>3.3353547604608853E-2</v>
      </c>
      <c r="S21" s="10">
        <v>3.3353547604608853E-2</v>
      </c>
      <c r="T21" s="10">
        <v>4.0238450074515646E-2</v>
      </c>
      <c r="U21" s="10">
        <v>4.0238450074515646E-2</v>
      </c>
      <c r="V21" s="10">
        <v>2.2058823529411766E-2</v>
      </c>
      <c r="W21" s="10">
        <v>2.2058823529411766E-2</v>
      </c>
      <c r="X21" s="10">
        <v>6.024096385542169E-3</v>
      </c>
      <c r="Y21" s="10">
        <v>6.024096385542169E-3</v>
      </c>
      <c r="Z21" s="10"/>
    </row>
    <row r="22" spans="1:28" ht="15" customHeight="1" x14ac:dyDescent="0.2">
      <c r="A22" s="9" t="s">
        <v>25</v>
      </c>
      <c r="B22" s="10">
        <v>6.1371841155234655E-2</v>
      </c>
      <c r="C22" s="10">
        <v>6.1371841155234655E-2</v>
      </c>
      <c r="D22" s="10">
        <v>6.0642813826561552E-2</v>
      </c>
      <c r="E22" s="10">
        <v>6.0642813826561552E-2</v>
      </c>
      <c r="F22" s="10">
        <v>1.8877297565822158E-2</v>
      </c>
      <c r="G22" s="10">
        <v>1.8877297565822158E-2</v>
      </c>
      <c r="H22" s="10">
        <v>0.17402597402597403</v>
      </c>
      <c r="I22" s="10">
        <v>0.17402597402597403</v>
      </c>
      <c r="J22" s="10"/>
      <c r="O22" s="9" t="s">
        <v>25</v>
      </c>
      <c r="P22" s="10">
        <v>6.1371841155234655E-2</v>
      </c>
      <c r="Q22" s="10">
        <v>6.1371841155234655E-2</v>
      </c>
      <c r="R22" s="10">
        <v>6.0642813826561552E-2</v>
      </c>
      <c r="S22" s="10">
        <v>6.0642813826561552E-2</v>
      </c>
      <c r="T22" s="10">
        <v>1.8877297565822158E-2</v>
      </c>
      <c r="U22" s="10">
        <v>1.8877297565822158E-2</v>
      </c>
      <c r="V22" s="10">
        <v>4.779411764705882E-2</v>
      </c>
      <c r="W22" s="10">
        <v>4.779411764705882E-2</v>
      </c>
      <c r="X22" s="10">
        <v>0.2429718875502008</v>
      </c>
      <c r="Y22" s="10">
        <v>0.2429718875502008</v>
      </c>
      <c r="Z22" s="10"/>
    </row>
    <row r="23" spans="1:28" ht="15" customHeight="1" x14ac:dyDescent="0.2">
      <c r="A23" s="5" t="s">
        <v>26</v>
      </c>
      <c r="B23" s="6"/>
      <c r="C23" s="6"/>
      <c r="D23" s="5"/>
      <c r="E23" s="5"/>
      <c r="F23" s="5"/>
      <c r="G23" s="5"/>
      <c r="H23" s="6"/>
      <c r="I23" s="6"/>
      <c r="J23" s="6"/>
      <c r="K23" s="7"/>
      <c r="L23" s="7"/>
      <c r="O23" s="5" t="s">
        <v>26</v>
      </c>
      <c r="P23" s="6"/>
      <c r="Q23" s="6"/>
      <c r="R23" s="5"/>
      <c r="S23" s="5"/>
      <c r="T23" s="5"/>
      <c r="U23" s="5"/>
      <c r="V23" s="5"/>
      <c r="W23" s="5"/>
      <c r="X23" s="8"/>
      <c r="Y23" s="8"/>
      <c r="Z23" s="5"/>
      <c r="AA23" s="7"/>
      <c r="AB23" s="7"/>
    </row>
    <row r="24" spans="1:28" ht="15" customHeight="1" x14ac:dyDescent="0.2">
      <c r="A24" s="9" t="s">
        <v>27</v>
      </c>
      <c r="B24" s="10">
        <v>1.2300683371298405E-2</v>
      </c>
      <c r="C24" s="10">
        <v>1.2300683371298405E-2</v>
      </c>
      <c r="D24" s="10">
        <v>1.464307504575961E-2</v>
      </c>
      <c r="E24" s="10">
        <v>1.464307504575961E-2</v>
      </c>
      <c r="F24" s="10">
        <v>1.5015015015015015E-2</v>
      </c>
      <c r="G24" s="10">
        <v>1.5015015015015015E-2</v>
      </c>
      <c r="H24" s="10">
        <v>0</v>
      </c>
      <c r="I24" s="10">
        <v>0</v>
      </c>
      <c r="J24" s="10"/>
      <c r="O24" s="9" t="s">
        <v>27</v>
      </c>
      <c r="P24" s="10">
        <v>1.2300683371298405E-2</v>
      </c>
      <c r="Q24" s="10">
        <v>1.2300683371298405E-2</v>
      </c>
      <c r="R24" s="10">
        <v>1.464307504575961E-2</v>
      </c>
      <c r="S24" s="10">
        <v>1.464307504575961E-2</v>
      </c>
      <c r="T24" s="10">
        <v>1.5015015015015015E-2</v>
      </c>
      <c r="U24" s="10">
        <v>1.5015015015015015E-2</v>
      </c>
      <c r="V24" s="10">
        <v>0</v>
      </c>
      <c r="W24" s="10">
        <v>0</v>
      </c>
      <c r="X24" s="10">
        <v>0</v>
      </c>
      <c r="Y24" s="10">
        <v>0</v>
      </c>
      <c r="Z24" s="10"/>
    </row>
    <row r="25" spans="1:28" ht="15" customHeight="1" x14ac:dyDescent="0.2">
      <c r="A25" s="9" t="s">
        <v>28</v>
      </c>
      <c r="B25" s="10">
        <v>0.15216400911161732</v>
      </c>
      <c r="C25" s="10">
        <v>0.15216400911161732</v>
      </c>
      <c r="D25" s="10">
        <v>0.19097010372178158</v>
      </c>
      <c r="E25" s="10">
        <v>0.19097010372178158</v>
      </c>
      <c r="F25" s="10">
        <v>0.12062062062062062</v>
      </c>
      <c r="G25" s="10">
        <v>0.12062062062062062</v>
      </c>
      <c r="H25" s="10">
        <v>0.15139442231075698</v>
      </c>
      <c r="I25" s="10">
        <v>0.15139442231075698</v>
      </c>
      <c r="J25" s="10"/>
      <c r="O25" s="9" t="s">
        <v>28</v>
      </c>
      <c r="P25" s="10">
        <v>0.15216400911161732</v>
      </c>
      <c r="Q25" s="10">
        <v>0.15216400911161732</v>
      </c>
      <c r="R25" s="10">
        <v>0.19097010372178158</v>
      </c>
      <c r="S25" s="10">
        <v>0.19097010372178158</v>
      </c>
      <c r="T25" s="10">
        <v>0.12062062062062062</v>
      </c>
      <c r="U25" s="10">
        <v>0.12062062062062062</v>
      </c>
      <c r="V25" s="10">
        <v>0.17343173431734318</v>
      </c>
      <c r="W25" s="10">
        <v>0.17343173431734318</v>
      </c>
      <c r="X25" s="10">
        <v>0.13900414937759337</v>
      </c>
      <c r="Y25" s="10">
        <v>0.13900414937759337</v>
      </c>
      <c r="Z25" s="10"/>
    </row>
    <row r="26" spans="1:28" ht="15" customHeight="1" x14ac:dyDescent="0.2">
      <c r="A26" s="9" t="s">
        <v>29</v>
      </c>
      <c r="B26" s="10">
        <v>0.14760820045558087</v>
      </c>
      <c r="C26" s="10">
        <v>0.14760820045558087</v>
      </c>
      <c r="D26" s="10">
        <v>0.12202562538133008</v>
      </c>
      <c r="E26" s="10">
        <v>0.12202562538133008</v>
      </c>
      <c r="F26" s="10">
        <v>0.16466466466466467</v>
      </c>
      <c r="G26" s="10">
        <v>0.16466466466466467</v>
      </c>
      <c r="H26" s="10">
        <v>0.15803452855245684</v>
      </c>
      <c r="I26" s="10">
        <v>0.15803452855245684</v>
      </c>
      <c r="J26" s="10"/>
      <c r="O26" s="9" t="s">
        <v>29</v>
      </c>
      <c r="P26" s="10">
        <v>0.14760820045558087</v>
      </c>
      <c r="Q26" s="10">
        <v>0.14760820045558087</v>
      </c>
      <c r="R26" s="10">
        <v>0.12202562538133008</v>
      </c>
      <c r="S26" s="10">
        <v>0.12202562538133008</v>
      </c>
      <c r="T26" s="10">
        <v>0.16466466466466467</v>
      </c>
      <c r="U26" s="10">
        <v>0.16466466466466467</v>
      </c>
      <c r="V26" s="10">
        <v>1.8450184501845018E-2</v>
      </c>
      <c r="W26" s="10">
        <v>1.8450184501845018E-2</v>
      </c>
      <c r="X26" s="10">
        <v>0.23651452282157676</v>
      </c>
      <c r="Y26" s="10">
        <v>0.23651452282157676</v>
      </c>
      <c r="Z26" s="10"/>
    </row>
    <row r="27" spans="1:28" ht="15" customHeight="1" x14ac:dyDescent="0.2">
      <c r="A27" s="9" t="s">
        <v>30</v>
      </c>
      <c r="B27" s="10">
        <v>0.11252847380410023</v>
      </c>
      <c r="C27" s="10">
        <v>0.11252847380410023</v>
      </c>
      <c r="D27" s="10">
        <v>7.5045759609517995E-2</v>
      </c>
      <c r="E27" s="10">
        <v>7.5045759609517995E-2</v>
      </c>
      <c r="F27" s="10">
        <v>0.15215215215215216</v>
      </c>
      <c r="G27" s="10">
        <v>0.15215215215215216</v>
      </c>
      <c r="H27" s="10">
        <v>8.8977423638778225E-2</v>
      </c>
      <c r="I27" s="10">
        <v>8.8977423638778225E-2</v>
      </c>
      <c r="J27" s="10"/>
      <c r="O27" s="9" t="s">
        <v>30</v>
      </c>
      <c r="P27" s="10">
        <v>0.11252847380410023</v>
      </c>
      <c r="Q27" s="10">
        <v>0.11252847380410023</v>
      </c>
      <c r="R27" s="10">
        <v>7.5045759609517995E-2</v>
      </c>
      <c r="S27" s="10">
        <v>7.5045759609517995E-2</v>
      </c>
      <c r="T27" s="10">
        <v>0.15215215215215216</v>
      </c>
      <c r="U27" s="10">
        <v>0.15215215215215216</v>
      </c>
      <c r="V27" s="10">
        <v>7.3800738007380072E-3</v>
      </c>
      <c r="W27" s="10">
        <v>7.3800738007380072E-3</v>
      </c>
      <c r="X27" s="10">
        <v>0.13485477178423236</v>
      </c>
      <c r="Y27" s="10">
        <v>0.13485477178423236</v>
      </c>
      <c r="Z27" s="10"/>
    </row>
    <row r="28" spans="1:28" ht="15" customHeight="1" x14ac:dyDescent="0.2">
      <c r="A28" s="9" t="s">
        <v>31</v>
      </c>
      <c r="B28" s="10">
        <v>0.1152619589977221</v>
      </c>
      <c r="C28" s="10">
        <v>0.1152619589977221</v>
      </c>
      <c r="D28" s="10">
        <v>9.0909090909090912E-2</v>
      </c>
      <c r="E28" s="10">
        <v>9.0909090909090912E-2</v>
      </c>
      <c r="F28" s="10">
        <v>5.5555555555555552E-2</v>
      </c>
      <c r="G28" s="10">
        <v>5.5555555555555552E-2</v>
      </c>
      <c r="H28" s="10">
        <v>0.32669322709163345</v>
      </c>
      <c r="I28" s="10">
        <v>0.32669322709163345</v>
      </c>
      <c r="J28" s="10"/>
      <c r="O28" s="9" t="s">
        <v>31</v>
      </c>
      <c r="P28" s="10">
        <v>0.1152619589977221</v>
      </c>
      <c r="Q28" s="10">
        <v>0.1152619589977221</v>
      </c>
      <c r="R28" s="10">
        <v>9.0909090909090912E-2</v>
      </c>
      <c r="S28" s="10">
        <v>9.0909090909090912E-2</v>
      </c>
      <c r="T28" s="10">
        <v>5.5555555555555552E-2</v>
      </c>
      <c r="U28" s="10">
        <v>5.5555555555555552E-2</v>
      </c>
      <c r="V28" s="10">
        <v>0.30258302583025831</v>
      </c>
      <c r="W28" s="10">
        <v>0.30258302583025831</v>
      </c>
      <c r="X28" s="10">
        <v>0.34024896265560167</v>
      </c>
      <c r="Y28" s="10">
        <v>0.34024896265560167</v>
      </c>
      <c r="Z28" s="10"/>
    </row>
    <row r="29" spans="1:28" ht="15" customHeight="1" x14ac:dyDescent="0.2">
      <c r="A29" s="9" t="s">
        <v>32</v>
      </c>
      <c r="B29" s="10">
        <v>9.8633257403189067E-2</v>
      </c>
      <c r="C29" s="10">
        <v>9.8633257403189067E-2</v>
      </c>
      <c r="D29" s="10">
        <v>6.5283709579011598E-2</v>
      </c>
      <c r="E29" s="10">
        <v>6.5283709579011598E-2</v>
      </c>
      <c r="F29" s="10">
        <v>0.16166166166166165</v>
      </c>
      <c r="G29" s="10">
        <v>0.16166166166166165</v>
      </c>
      <c r="H29" s="10">
        <v>3.9840637450199202E-3</v>
      </c>
      <c r="I29" s="10">
        <v>3.9840637450199202E-3</v>
      </c>
      <c r="J29" s="10"/>
      <c r="O29" s="9" t="s">
        <v>32</v>
      </c>
      <c r="P29" s="10">
        <v>9.8633257403189067E-2</v>
      </c>
      <c r="Q29" s="10">
        <v>9.8633257403189067E-2</v>
      </c>
      <c r="R29" s="10">
        <v>6.5283709579011598E-2</v>
      </c>
      <c r="S29" s="10">
        <v>6.5283709579011598E-2</v>
      </c>
      <c r="T29" s="10">
        <v>0.16166166166166165</v>
      </c>
      <c r="U29" s="10">
        <v>0.16166166166166165</v>
      </c>
      <c r="V29" s="10">
        <v>3.6900369003690036E-3</v>
      </c>
      <c r="W29" s="10">
        <v>3.6900369003690036E-3</v>
      </c>
      <c r="X29" s="10">
        <v>4.1493775933609959E-3</v>
      </c>
      <c r="Y29" s="10">
        <v>4.1493775933609959E-3</v>
      </c>
      <c r="Z29" s="10"/>
    </row>
    <row r="30" spans="1:28" ht="15" customHeight="1" x14ac:dyDescent="0.2">
      <c r="A30" s="9" t="s">
        <v>33</v>
      </c>
      <c r="B30" s="10">
        <v>0.10660592255125284</v>
      </c>
      <c r="C30" s="10">
        <v>0.10660592255125284</v>
      </c>
      <c r="D30" s="10">
        <v>0.1464307504575961</v>
      </c>
      <c r="E30" s="10">
        <v>0.1464307504575961</v>
      </c>
      <c r="F30" s="10">
        <v>6.2062062062062065E-2</v>
      </c>
      <c r="G30" s="10">
        <v>6.2062062062062065E-2</v>
      </c>
      <c r="H30" s="10">
        <v>0.13811420982735723</v>
      </c>
      <c r="I30" s="10">
        <v>0.13811420982735723</v>
      </c>
      <c r="J30" s="10"/>
      <c r="O30" s="9" t="s">
        <v>33</v>
      </c>
      <c r="P30" s="10">
        <v>0.10660592255125284</v>
      </c>
      <c r="Q30" s="10">
        <v>0.10660592255125284</v>
      </c>
      <c r="R30" s="10">
        <v>0.1464307504575961</v>
      </c>
      <c r="S30" s="10">
        <v>0.1464307504575961</v>
      </c>
      <c r="T30" s="10">
        <v>6.2062062062062065E-2</v>
      </c>
      <c r="U30" s="10">
        <v>6.2062062062062065E-2</v>
      </c>
      <c r="V30" s="10">
        <v>0.37638376383763839</v>
      </c>
      <c r="W30" s="10">
        <v>0.37638376383763839</v>
      </c>
      <c r="X30" s="10">
        <v>4.1493775933609959E-3</v>
      </c>
      <c r="Y30" s="10">
        <v>4.1493775933609959E-3</v>
      </c>
      <c r="Z30" s="10"/>
    </row>
    <row r="31" spans="1:28" ht="15" customHeight="1" x14ac:dyDescent="0.2">
      <c r="A31" s="9" t="s">
        <v>34</v>
      </c>
      <c r="B31" s="10">
        <v>0.10797266514806378</v>
      </c>
      <c r="C31" s="10">
        <v>0.10797266514806378</v>
      </c>
      <c r="D31" s="10">
        <v>0.13788895668090298</v>
      </c>
      <c r="E31" s="10">
        <v>0.13788895668090298</v>
      </c>
      <c r="F31" s="10">
        <v>0.11611611611611612</v>
      </c>
      <c r="G31" s="10">
        <v>0.11611611611611612</v>
      </c>
      <c r="H31" s="10">
        <v>2.1248339973439574E-2</v>
      </c>
      <c r="I31" s="10">
        <v>2.1248339973439574E-2</v>
      </c>
      <c r="J31" s="10"/>
      <c r="O31" s="9" t="s">
        <v>34</v>
      </c>
      <c r="P31" s="10">
        <v>0.10797266514806378</v>
      </c>
      <c r="Q31" s="10">
        <v>0.10797266514806378</v>
      </c>
      <c r="R31" s="10">
        <v>0.13788895668090298</v>
      </c>
      <c r="S31" s="10">
        <v>0.13788895668090298</v>
      </c>
      <c r="T31" s="10">
        <v>0.11611611611611612</v>
      </c>
      <c r="U31" s="10">
        <v>0.11611611611611612</v>
      </c>
      <c r="V31" s="10">
        <v>3.6900369003690037E-2</v>
      </c>
      <c r="W31" s="10">
        <v>3.6900369003690037E-2</v>
      </c>
      <c r="X31" s="10">
        <v>1.2448132780082987E-2</v>
      </c>
      <c r="Y31" s="10">
        <v>1.2448132780082987E-2</v>
      </c>
      <c r="Z31" s="10"/>
    </row>
    <row r="32" spans="1:28" ht="15" customHeight="1" x14ac:dyDescent="0.2">
      <c r="A32" s="9" t="s">
        <v>35</v>
      </c>
      <c r="B32" s="10">
        <v>2.1867881548974944E-2</v>
      </c>
      <c r="C32" s="10">
        <v>2.1867881548974944E-2</v>
      </c>
      <c r="D32" s="10">
        <v>7.9316656497864547E-3</v>
      </c>
      <c r="E32" s="10">
        <v>7.9316656497864547E-3</v>
      </c>
      <c r="F32" s="10">
        <v>4.004004004004004E-2</v>
      </c>
      <c r="G32" s="10">
        <v>4.004004004004004E-2</v>
      </c>
      <c r="H32" s="10">
        <v>3.9840637450199202E-3</v>
      </c>
      <c r="I32" s="10">
        <v>3.9840637450199202E-3</v>
      </c>
      <c r="J32" s="10"/>
      <c r="O32" s="9" t="s">
        <v>35</v>
      </c>
      <c r="P32" s="10">
        <v>2.1867881548974944E-2</v>
      </c>
      <c r="Q32" s="10">
        <v>2.1867881548974944E-2</v>
      </c>
      <c r="R32" s="10">
        <v>7.9316656497864547E-3</v>
      </c>
      <c r="S32" s="10">
        <v>7.9316656497864547E-3</v>
      </c>
      <c r="T32" s="10">
        <v>4.004004004004004E-2</v>
      </c>
      <c r="U32" s="10">
        <v>4.004004004004004E-2</v>
      </c>
      <c r="V32" s="10">
        <v>0</v>
      </c>
      <c r="W32" s="10">
        <v>0</v>
      </c>
      <c r="X32" s="10">
        <v>6.2240663900414933E-3</v>
      </c>
      <c r="Y32" s="10">
        <v>6.2240663900414933E-3</v>
      </c>
      <c r="Z32" s="10"/>
    </row>
    <row r="33" spans="1:28" ht="15" customHeight="1" x14ac:dyDescent="0.2">
      <c r="A33" s="9" t="s">
        <v>36</v>
      </c>
      <c r="B33" s="10">
        <v>6.2414578587699318E-2</v>
      </c>
      <c r="C33" s="10">
        <v>6.2414578587699318E-2</v>
      </c>
      <c r="D33" s="10">
        <v>9.579011592434411E-2</v>
      </c>
      <c r="E33" s="10">
        <v>9.579011592434411E-2</v>
      </c>
      <c r="F33" s="10">
        <v>3.9539539539539537E-2</v>
      </c>
      <c r="G33" s="10">
        <v>3.9539539539539537E-2</v>
      </c>
      <c r="H33" s="10">
        <v>5.0464807436918988E-2</v>
      </c>
      <c r="I33" s="10">
        <v>5.0464807436918988E-2</v>
      </c>
      <c r="J33" s="10"/>
      <c r="O33" s="9" t="s">
        <v>36</v>
      </c>
      <c r="P33" s="10">
        <v>6.2414578587699318E-2</v>
      </c>
      <c r="Q33" s="10">
        <v>6.2414578587699318E-2</v>
      </c>
      <c r="R33" s="10">
        <v>9.579011592434411E-2</v>
      </c>
      <c r="S33" s="10">
        <v>9.579011592434411E-2</v>
      </c>
      <c r="T33" s="10">
        <v>3.9539539539539537E-2</v>
      </c>
      <c r="U33" s="10">
        <v>3.9539539539539537E-2</v>
      </c>
      <c r="V33" s="10">
        <v>4.0590405904059039E-2</v>
      </c>
      <c r="W33" s="10">
        <v>4.0590405904059039E-2</v>
      </c>
      <c r="X33" s="10">
        <v>5.6016597510373446E-2</v>
      </c>
      <c r="Y33" s="10">
        <v>5.6016597510373446E-2</v>
      </c>
      <c r="Z33" s="10"/>
    </row>
    <row r="34" spans="1:28" ht="15" customHeight="1" x14ac:dyDescent="0.2">
      <c r="A34" s="9" t="s">
        <v>37</v>
      </c>
      <c r="B34" s="10">
        <v>6.2642369020501146E-2</v>
      </c>
      <c r="C34" s="10">
        <v>6.2642369020501146E-2</v>
      </c>
      <c r="D34" s="10">
        <v>5.3081147040878587E-2</v>
      </c>
      <c r="E34" s="10">
        <v>5.3081147040878587E-2</v>
      </c>
      <c r="F34" s="10">
        <v>7.2572572572572575E-2</v>
      </c>
      <c r="G34" s="10">
        <v>7.2572572572572575E-2</v>
      </c>
      <c r="H34" s="10">
        <v>5.7104913678618856E-2</v>
      </c>
      <c r="I34" s="10">
        <v>5.7104913678618856E-2</v>
      </c>
      <c r="J34" s="10"/>
      <c r="O34" s="9" t="s">
        <v>37</v>
      </c>
      <c r="P34" s="10">
        <v>6.2642369020501146E-2</v>
      </c>
      <c r="Q34" s="10">
        <v>6.2642369020501146E-2</v>
      </c>
      <c r="R34" s="10">
        <v>5.3081147040878587E-2</v>
      </c>
      <c r="S34" s="10">
        <v>5.3081147040878587E-2</v>
      </c>
      <c r="T34" s="10">
        <v>7.2572572572572575E-2</v>
      </c>
      <c r="U34" s="10">
        <v>7.2572572572572575E-2</v>
      </c>
      <c r="V34" s="10">
        <v>4.0590405904059039E-2</v>
      </c>
      <c r="W34" s="10">
        <v>4.0590405904059039E-2</v>
      </c>
      <c r="X34" s="10">
        <v>6.6390041493775934E-2</v>
      </c>
      <c r="Y34" s="10">
        <v>6.6390041493775934E-2</v>
      </c>
      <c r="Z34" s="10"/>
    </row>
    <row r="35" spans="1:28" ht="15" customHeight="1" x14ac:dyDescent="0.2">
      <c r="A35" s="5" t="s">
        <v>38</v>
      </c>
      <c r="B35" s="6"/>
      <c r="C35" s="6"/>
      <c r="D35" s="5"/>
      <c r="E35" s="5"/>
      <c r="F35" s="5"/>
      <c r="G35" s="5"/>
      <c r="H35" s="6"/>
      <c r="I35" s="6"/>
      <c r="J35" s="6"/>
      <c r="K35" s="7"/>
      <c r="L35" s="7"/>
      <c r="O35" s="5" t="s">
        <v>38</v>
      </c>
      <c r="P35" s="6"/>
      <c r="Q35" s="6"/>
      <c r="R35" s="5"/>
      <c r="S35" s="5"/>
      <c r="T35" s="5"/>
      <c r="U35" s="5"/>
      <c r="V35" s="5"/>
      <c r="W35" s="5"/>
      <c r="X35" s="8"/>
      <c r="Y35" s="8"/>
      <c r="Z35" s="5"/>
      <c r="AA35" s="7"/>
      <c r="AB35" s="7"/>
    </row>
    <row r="36" spans="1:28" ht="15" customHeight="1" x14ac:dyDescent="0.2">
      <c r="A36" s="9" t="s">
        <v>39</v>
      </c>
      <c r="B36" s="10">
        <v>0.5327293318233296</v>
      </c>
      <c r="C36" s="10">
        <v>0.5327293318233296</v>
      </c>
      <c r="D36" s="10">
        <v>0.52226967663209278</v>
      </c>
      <c r="E36" s="10">
        <v>0.52226967663209278</v>
      </c>
      <c r="F36" s="10">
        <v>0.50995024875621886</v>
      </c>
      <c r="G36" s="10">
        <v>0.50995024875621886</v>
      </c>
      <c r="H36" s="10">
        <v>0.61488250652741516</v>
      </c>
      <c r="I36" s="10">
        <v>0.61488250652741516</v>
      </c>
      <c r="J36" s="10"/>
      <c r="K36" s="10">
        <v>0.53500000000000003</v>
      </c>
      <c r="L36" s="10">
        <v>0.53500000000000003</v>
      </c>
      <c r="O36" s="9" t="s">
        <v>39</v>
      </c>
      <c r="P36" s="10">
        <v>0.5327293318233296</v>
      </c>
      <c r="Q36" s="10">
        <v>0.5327293318233296</v>
      </c>
      <c r="R36" s="10">
        <v>0.52226967663209278</v>
      </c>
      <c r="S36" s="10">
        <v>0.52226967663209278</v>
      </c>
      <c r="T36" s="10">
        <v>0.50995024875621886</v>
      </c>
      <c r="U36" s="10">
        <v>0.50995024875621886</v>
      </c>
      <c r="V36" s="10">
        <v>0.64814814814814814</v>
      </c>
      <c r="W36" s="10">
        <v>0.64814814814814814</v>
      </c>
      <c r="X36" s="10">
        <v>0.59677419354838712</v>
      </c>
      <c r="Y36" s="10">
        <v>0.59677419354838712</v>
      </c>
      <c r="Z36" s="10"/>
      <c r="AA36" s="10">
        <v>0.53500000000000003</v>
      </c>
      <c r="AB36" s="10">
        <v>0.53500000000000003</v>
      </c>
    </row>
    <row r="37" spans="1:28" ht="15" customHeight="1" x14ac:dyDescent="0.2">
      <c r="A37" s="9" t="s">
        <v>40</v>
      </c>
      <c r="B37" s="10">
        <v>0.45662514156285389</v>
      </c>
      <c r="C37" s="10">
        <v>0.45662514156285389</v>
      </c>
      <c r="D37" s="10">
        <v>0.46491763270286762</v>
      </c>
      <c r="E37" s="10">
        <v>0.46491763270286762</v>
      </c>
      <c r="F37" s="10">
        <v>0.47860696517412937</v>
      </c>
      <c r="G37" s="10">
        <v>0.47860696517412937</v>
      </c>
      <c r="H37" s="10">
        <v>0.38120104438642299</v>
      </c>
      <c r="I37" s="10">
        <v>0.38120104438642299</v>
      </c>
      <c r="J37" s="10"/>
      <c r="K37" s="10">
        <v>0.45499419279907083</v>
      </c>
      <c r="L37" s="10">
        <v>0.45499419279907083</v>
      </c>
      <c r="O37" s="9" t="s">
        <v>40</v>
      </c>
      <c r="P37" s="10">
        <v>0.45662514156285389</v>
      </c>
      <c r="Q37" s="10">
        <v>0.45662514156285389</v>
      </c>
      <c r="R37" s="10">
        <v>0.46491763270286762</v>
      </c>
      <c r="S37" s="10">
        <v>0.46491763270286762</v>
      </c>
      <c r="T37" s="10">
        <v>0.47860696517412937</v>
      </c>
      <c r="U37" s="10">
        <v>0.47860696517412937</v>
      </c>
      <c r="V37" s="10">
        <v>0.34814814814814815</v>
      </c>
      <c r="W37" s="10">
        <v>0.34814814814814815</v>
      </c>
      <c r="X37" s="10">
        <v>0.39919354838709675</v>
      </c>
      <c r="Y37" s="10">
        <v>0.39919354838709675</v>
      </c>
      <c r="Z37" s="10"/>
      <c r="AA37" s="10">
        <v>0.45499419279907083</v>
      </c>
      <c r="AB37" s="10">
        <v>0.45499419279907083</v>
      </c>
    </row>
    <row r="38" spans="1:28" ht="15" customHeight="1" x14ac:dyDescent="0.2">
      <c r="A38" s="9" t="s">
        <v>23</v>
      </c>
      <c r="B38" s="10">
        <v>1.0645526613816535E-2</v>
      </c>
      <c r="C38" s="10">
        <v>1.0645526613816535E-2</v>
      </c>
      <c r="D38" s="10">
        <v>1.2812690665039659E-2</v>
      </c>
      <c r="E38" s="10">
        <v>1.2812690665039659E-2</v>
      </c>
      <c r="F38" s="10">
        <v>1.1442786069651741E-2</v>
      </c>
      <c r="G38" s="10">
        <v>1.1442786069651741E-2</v>
      </c>
      <c r="H38" s="10">
        <v>3.9164490861618795E-3</v>
      </c>
      <c r="I38" s="10">
        <v>3.9164490861618795E-3</v>
      </c>
      <c r="J38" s="10"/>
      <c r="K38" s="10">
        <v>9.8722415795586532E-3</v>
      </c>
      <c r="L38" s="10">
        <v>9.8722415795586532E-3</v>
      </c>
      <c r="O38" s="9" t="s">
        <v>23</v>
      </c>
      <c r="P38" s="10">
        <v>1.0645526613816535E-2</v>
      </c>
      <c r="Q38" s="10">
        <v>1.0645526613816535E-2</v>
      </c>
      <c r="R38" s="10">
        <v>1.2812690665039659E-2</v>
      </c>
      <c r="S38" s="10">
        <v>1.2812690665039659E-2</v>
      </c>
      <c r="T38" s="10">
        <v>1.1442786069651741E-2</v>
      </c>
      <c r="U38" s="10">
        <v>1.1442786069651741E-2</v>
      </c>
      <c r="V38" s="10">
        <v>3.7037037037037038E-3</v>
      </c>
      <c r="W38" s="10">
        <v>3.7037037037037038E-3</v>
      </c>
      <c r="X38" s="10">
        <v>4.0322580645161289E-3</v>
      </c>
      <c r="Y38" s="10">
        <v>4.0322580645161289E-3</v>
      </c>
      <c r="Z38" s="10"/>
      <c r="AA38" s="10">
        <v>9.8722415795586532E-3</v>
      </c>
      <c r="AB38" s="10">
        <v>9.8722415795586532E-3</v>
      </c>
    </row>
    <row r="39" spans="1:28" ht="15" customHeight="1" x14ac:dyDescent="0.2">
      <c r="A39" s="5" t="s">
        <v>41</v>
      </c>
      <c r="B39" s="6"/>
      <c r="C39" s="6"/>
      <c r="D39" s="5"/>
      <c r="E39" s="5"/>
      <c r="F39" s="5"/>
      <c r="G39" s="5"/>
      <c r="H39" s="6"/>
      <c r="I39" s="6"/>
      <c r="J39" s="6"/>
      <c r="K39" s="7"/>
      <c r="L39" s="7"/>
      <c r="O39" s="5" t="s">
        <v>41</v>
      </c>
      <c r="P39" s="6"/>
      <c r="Q39" s="6"/>
      <c r="R39" s="5"/>
      <c r="S39" s="5"/>
      <c r="T39" s="5"/>
      <c r="U39" s="5"/>
      <c r="V39" s="5"/>
      <c r="W39" s="5"/>
      <c r="X39" s="8"/>
      <c r="Y39" s="8"/>
      <c r="Z39" s="5"/>
      <c r="AA39" s="7"/>
      <c r="AB39" s="7"/>
    </row>
    <row r="40" spans="1:28" ht="15" customHeight="1" x14ac:dyDescent="0.2">
      <c r="A40" s="9" t="s">
        <v>42</v>
      </c>
      <c r="B40" s="10">
        <v>5.01241815308196E-2</v>
      </c>
      <c r="C40" s="10">
        <v>5.01241815308196E-2</v>
      </c>
      <c r="D40" s="10">
        <v>5.0970873786407765E-2</v>
      </c>
      <c r="E40" s="10">
        <v>5.0970873786407765E-2</v>
      </c>
      <c r="F40" s="10">
        <v>4.5183714001986099E-2</v>
      </c>
      <c r="G40" s="10">
        <v>4.5183714001986099E-2</v>
      </c>
      <c r="H40" s="10">
        <v>6.1277705345501955E-2</v>
      </c>
      <c r="I40" s="10">
        <v>6.1277705345501955E-2</v>
      </c>
      <c r="J40" s="10"/>
      <c r="K40" s="10">
        <v>0.05</v>
      </c>
      <c r="L40" s="10">
        <v>0.05</v>
      </c>
      <c r="O40" s="9" t="s">
        <v>42</v>
      </c>
      <c r="P40" s="10">
        <v>5.01241815308196E-2</v>
      </c>
      <c r="Q40" s="10">
        <v>5.01241815308196E-2</v>
      </c>
      <c r="R40" s="10">
        <v>5.0970873786407765E-2</v>
      </c>
      <c r="S40" s="10">
        <v>5.0970873786407765E-2</v>
      </c>
      <c r="T40" s="10">
        <v>4.5183714001986099E-2</v>
      </c>
      <c r="U40" s="10">
        <v>4.5183714001986099E-2</v>
      </c>
      <c r="V40" s="10">
        <v>3.6764705882352942E-2</v>
      </c>
      <c r="W40" s="10">
        <v>3.6764705882352942E-2</v>
      </c>
      <c r="X40" s="10">
        <v>7.4747474747474743E-2</v>
      </c>
      <c r="Y40" s="10">
        <v>7.4747474747474743E-2</v>
      </c>
      <c r="Z40" s="10"/>
      <c r="AA40" s="10">
        <v>0.05</v>
      </c>
      <c r="AB40" s="10">
        <v>0.05</v>
      </c>
    </row>
    <row r="41" spans="1:28" ht="15" customHeight="1" x14ac:dyDescent="0.2">
      <c r="A41" s="9" t="s">
        <v>43</v>
      </c>
      <c r="B41" s="10">
        <v>9.3926394219914208E-2</v>
      </c>
      <c r="C41" s="10">
        <v>9.3926394219914208E-2</v>
      </c>
      <c r="D41" s="10">
        <v>8.3131067961165053E-2</v>
      </c>
      <c r="E41" s="10">
        <v>8.3131067961165053E-2</v>
      </c>
      <c r="F41" s="10">
        <v>9.6325719960278056E-2</v>
      </c>
      <c r="G41" s="10">
        <v>9.6325719960278056E-2</v>
      </c>
      <c r="H41" s="10">
        <v>0.11082138200782268</v>
      </c>
      <c r="I41" s="10">
        <v>0.11082138200782268</v>
      </c>
      <c r="J41" s="10"/>
      <c r="K41" s="10">
        <v>0.1</v>
      </c>
      <c r="L41" s="10">
        <v>0.1</v>
      </c>
      <c r="O41" s="9" t="s">
        <v>43</v>
      </c>
      <c r="P41" s="10">
        <v>9.3926394219914208E-2</v>
      </c>
      <c r="Q41" s="10">
        <v>9.3926394219914208E-2</v>
      </c>
      <c r="R41" s="10">
        <v>8.3131067961165053E-2</v>
      </c>
      <c r="S41" s="10">
        <v>8.3131067961165053E-2</v>
      </c>
      <c r="T41" s="10">
        <v>9.6325719960278056E-2</v>
      </c>
      <c r="U41" s="10">
        <v>9.6325719960278056E-2</v>
      </c>
      <c r="V41" s="10">
        <v>0.11764705882352941</v>
      </c>
      <c r="W41" s="10">
        <v>0.11764705882352941</v>
      </c>
      <c r="X41" s="10">
        <v>0.10707070707070707</v>
      </c>
      <c r="Y41" s="10">
        <v>0.10707070707070707</v>
      </c>
      <c r="Z41" s="10"/>
      <c r="AA41" s="10">
        <v>0.1</v>
      </c>
      <c r="AB41" s="10">
        <v>0.1</v>
      </c>
    </row>
    <row r="42" spans="1:28" ht="15" customHeight="1" x14ac:dyDescent="0.2">
      <c r="A42" s="9" t="s">
        <v>44</v>
      </c>
      <c r="B42" s="10">
        <v>0.85594942424926623</v>
      </c>
      <c r="C42" s="10">
        <v>0.85594942424926623</v>
      </c>
      <c r="D42" s="10">
        <v>0.86589805825242716</v>
      </c>
      <c r="E42" s="10">
        <v>0.86589805825242716</v>
      </c>
      <c r="F42" s="10">
        <v>0.85849056603773588</v>
      </c>
      <c r="G42" s="10">
        <v>0.85849056603773588</v>
      </c>
      <c r="H42" s="10">
        <v>0.82790091264667531</v>
      </c>
      <c r="I42" s="10">
        <v>0.82790091264667531</v>
      </c>
      <c r="J42" s="10"/>
      <c r="K42" s="10">
        <v>0.86</v>
      </c>
      <c r="L42" s="10">
        <v>0.86</v>
      </c>
      <c r="O42" s="9" t="s">
        <v>44</v>
      </c>
      <c r="P42" s="10">
        <v>0.85594942424926623</v>
      </c>
      <c r="Q42" s="10">
        <v>0.85594942424926623</v>
      </c>
      <c r="R42" s="10">
        <v>0.86589805825242716</v>
      </c>
      <c r="S42" s="10">
        <v>0.86589805825242716</v>
      </c>
      <c r="T42" s="10">
        <v>0.85849056603773588</v>
      </c>
      <c r="U42" s="10">
        <v>0.85849056603773588</v>
      </c>
      <c r="V42" s="10">
        <v>0.84558823529411764</v>
      </c>
      <c r="W42" s="10">
        <v>0.84558823529411764</v>
      </c>
      <c r="X42" s="10">
        <v>0.81818181818181823</v>
      </c>
      <c r="Y42" s="10">
        <v>0.81818181818181823</v>
      </c>
      <c r="Z42" s="10"/>
      <c r="AA42" s="10">
        <v>0.86</v>
      </c>
      <c r="AB42" s="10">
        <v>0.86</v>
      </c>
    </row>
    <row r="43" spans="1:28" ht="15" customHeight="1" x14ac:dyDescent="0.2">
      <c r="A43" s="5" t="s">
        <v>45</v>
      </c>
      <c r="B43" s="6"/>
      <c r="C43" s="6"/>
      <c r="D43" s="5"/>
      <c r="E43" s="5"/>
      <c r="F43" s="5"/>
      <c r="G43" s="5"/>
      <c r="H43" s="6"/>
      <c r="I43" s="6"/>
      <c r="J43" s="6"/>
      <c r="K43" s="7"/>
      <c r="L43" s="7"/>
      <c r="O43" s="5" t="s">
        <v>45</v>
      </c>
      <c r="P43" s="6"/>
      <c r="Q43" s="6"/>
      <c r="R43" s="5"/>
      <c r="S43" s="5"/>
      <c r="T43" s="5"/>
      <c r="U43" s="5"/>
      <c r="V43" s="5"/>
      <c r="W43" s="5"/>
      <c r="X43" s="8"/>
      <c r="Y43" s="8"/>
      <c r="Z43" s="5"/>
      <c r="AA43" s="7"/>
      <c r="AB43" s="7"/>
    </row>
    <row r="44" spans="1:28" ht="15" customHeight="1" x14ac:dyDescent="0.2">
      <c r="A44" s="9" t="s">
        <v>46</v>
      </c>
      <c r="B44" s="10">
        <v>0.64218750000000002</v>
      </c>
      <c r="C44" s="10">
        <v>0.64218750000000002</v>
      </c>
      <c r="D44" s="10">
        <v>0.64090909090909087</v>
      </c>
      <c r="E44" s="10">
        <v>0.64090909090909087</v>
      </c>
      <c r="F44" s="10">
        <v>0.60763888888888884</v>
      </c>
      <c r="G44" s="10">
        <v>0.60763888888888884</v>
      </c>
      <c r="H44" s="10">
        <v>0.71969696969696972</v>
      </c>
      <c r="I44" s="10">
        <v>0.71969696969696972</v>
      </c>
      <c r="J44" s="10"/>
      <c r="K44" s="10">
        <v>0.6</v>
      </c>
      <c r="L44" s="10">
        <v>0.6</v>
      </c>
      <c r="O44" s="9" t="s">
        <v>46</v>
      </c>
      <c r="P44" s="10">
        <v>0.64218750000000002</v>
      </c>
      <c r="Q44" s="10">
        <v>0.64218750000000002</v>
      </c>
      <c r="R44" s="10">
        <v>0.64090909090909087</v>
      </c>
      <c r="S44" s="10">
        <v>0.64090909090909087</v>
      </c>
      <c r="T44" s="10">
        <v>0.60763888888888884</v>
      </c>
      <c r="U44" s="10">
        <v>0.60763888888888884</v>
      </c>
      <c r="V44" s="10">
        <v>0.6428571428571429</v>
      </c>
      <c r="W44" s="10">
        <v>0.6428571428571429</v>
      </c>
      <c r="X44" s="10">
        <v>0.75555555555555554</v>
      </c>
      <c r="Y44" s="10">
        <v>0.75555555555555554</v>
      </c>
      <c r="Z44" s="10"/>
      <c r="AA44" s="10">
        <v>0.6</v>
      </c>
      <c r="AB44" s="10">
        <v>0.6</v>
      </c>
    </row>
    <row r="45" spans="1:28" ht="15" customHeight="1" x14ac:dyDescent="0.2">
      <c r="A45" s="9" t="s">
        <v>44</v>
      </c>
      <c r="B45" s="10">
        <v>0.35781249999999998</v>
      </c>
      <c r="C45" s="10">
        <v>0.35781249999999998</v>
      </c>
      <c r="D45" s="10">
        <v>0.35909090909090907</v>
      </c>
      <c r="E45" s="10">
        <v>0.35909090909090907</v>
      </c>
      <c r="F45" s="10">
        <v>0.3923611111111111</v>
      </c>
      <c r="G45" s="10">
        <v>0.3923611111111111</v>
      </c>
      <c r="H45" s="10">
        <v>0.28030303030303028</v>
      </c>
      <c r="I45" s="10">
        <v>0.28030303030303028</v>
      </c>
      <c r="J45" s="10"/>
      <c r="K45" s="10">
        <v>0.4</v>
      </c>
      <c r="L45" s="10">
        <v>0.4</v>
      </c>
      <c r="O45" s="9" t="s">
        <v>44</v>
      </c>
      <c r="P45" s="10">
        <v>0.35781249999999998</v>
      </c>
      <c r="Q45" s="10">
        <v>0.35781249999999998</v>
      </c>
      <c r="R45" s="10">
        <v>0.35909090909090907</v>
      </c>
      <c r="S45" s="10">
        <v>0.35909090909090907</v>
      </c>
      <c r="T45" s="10">
        <v>0.3923611111111111</v>
      </c>
      <c r="U45" s="10">
        <v>0.3923611111111111</v>
      </c>
      <c r="V45" s="10">
        <v>0.35714285714285715</v>
      </c>
      <c r="W45" s="10">
        <v>0.35714285714285715</v>
      </c>
      <c r="X45" s="10">
        <v>0.24444444444444444</v>
      </c>
      <c r="Y45" s="10">
        <v>0.24444444444444444</v>
      </c>
      <c r="Z45" s="10"/>
      <c r="AA45" s="10">
        <v>0.4</v>
      </c>
      <c r="AB45" s="10">
        <v>0.4</v>
      </c>
    </row>
    <row r="46" spans="1:28" ht="15" customHeight="1" x14ac:dyDescent="0.2">
      <c r="A46" s="5" t="s">
        <v>47</v>
      </c>
      <c r="B46" s="6"/>
      <c r="C46" s="6"/>
      <c r="D46" s="5"/>
      <c r="E46" s="5"/>
      <c r="F46" s="5"/>
      <c r="G46" s="5"/>
      <c r="H46" s="6"/>
      <c r="I46" s="6"/>
      <c r="J46" s="6"/>
      <c r="K46" s="7"/>
      <c r="L46" s="7"/>
      <c r="O46" s="5" t="s">
        <v>47</v>
      </c>
      <c r="P46" s="6"/>
      <c r="Q46" s="6"/>
      <c r="R46" s="5"/>
      <c r="S46" s="5"/>
      <c r="T46" s="5"/>
      <c r="U46" s="5"/>
      <c r="V46" s="5"/>
      <c r="W46" s="5"/>
      <c r="X46" s="8"/>
      <c r="Y46" s="8"/>
      <c r="Z46" s="5"/>
      <c r="AA46" s="7"/>
      <c r="AB46" s="7"/>
    </row>
    <row r="47" spans="1:28" ht="15" customHeight="1" x14ac:dyDescent="0.2">
      <c r="A47" s="9" t="s">
        <v>48</v>
      </c>
      <c r="B47" s="10">
        <v>0.13334852974697972</v>
      </c>
      <c r="C47" s="10">
        <v>0.13334852974697972</v>
      </c>
      <c r="D47" s="10">
        <v>0.12454212454212454</v>
      </c>
      <c r="E47" s="10">
        <v>0.12454212454212454</v>
      </c>
      <c r="F47" s="10">
        <v>0.14256926952141058</v>
      </c>
      <c r="G47" s="10">
        <v>0.14256926952141058</v>
      </c>
      <c r="H47" s="10">
        <v>0.12827225130890052</v>
      </c>
      <c r="I47" s="10">
        <v>0.12827225130890052</v>
      </c>
      <c r="J47" s="10"/>
      <c r="K47" s="10">
        <v>0.10895953757225434</v>
      </c>
      <c r="L47" s="10">
        <v>0.10895953757225434</v>
      </c>
      <c r="O47" s="9" t="s">
        <v>48</v>
      </c>
      <c r="P47" s="10">
        <v>0.13334852974697972</v>
      </c>
      <c r="Q47" s="10">
        <v>0.13334852974697972</v>
      </c>
      <c r="R47" s="10">
        <v>0.12454212454212454</v>
      </c>
      <c r="S47" s="10">
        <v>0.12454212454212454</v>
      </c>
      <c r="T47" s="10">
        <v>0.14256926952141058</v>
      </c>
      <c r="U47" s="10">
        <v>0.14256926952141058</v>
      </c>
      <c r="V47" s="10">
        <v>0.14444444444444443</v>
      </c>
      <c r="W47" s="10">
        <v>0.14444444444444443</v>
      </c>
      <c r="X47" s="10">
        <v>0.1194331983805668</v>
      </c>
      <c r="Y47" s="10">
        <v>0.1194331983805668</v>
      </c>
      <c r="Z47" s="10"/>
      <c r="AA47" s="10">
        <v>0.10895953757225434</v>
      </c>
      <c r="AB47" s="10">
        <v>0.10895953757225434</v>
      </c>
    </row>
    <row r="48" spans="1:28" ht="15" customHeight="1" x14ac:dyDescent="0.2">
      <c r="A48" s="9" t="s">
        <v>49</v>
      </c>
      <c r="B48" s="10">
        <v>0.47412810576703895</v>
      </c>
      <c r="C48" s="10">
        <v>0.47412810576703895</v>
      </c>
      <c r="D48" s="10">
        <v>0.49511599511599513</v>
      </c>
      <c r="E48" s="10">
        <v>0.49511599511599513</v>
      </c>
      <c r="F48" s="10">
        <v>0.46549118387909322</v>
      </c>
      <c r="G48" s="10">
        <v>0.46549118387909322</v>
      </c>
      <c r="H48" s="10">
        <v>0.45157068062827227</v>
      </c>
      <c r="I48" s="10">
        <v>0.45157068062827227</v>
      </c>
      <c r="J48" s="10"/>
      <c r="K48" s="10">
        <v>0.47947976878612719</v>
      </c>
      <c r="L48" s="10">
        <v>0.47947976878612719</v>
      </c>
      <c r="O48" s="9" t="s">
        <v>49</v>
      </c>
      <c r="P48" s="10">
        <v>0.47412810576703895</v>
      </c>
      <c r="Q48" s="10">
        <v>0.47412810576703895</v>
      </c>
      <c r="R48" s="10">
        <v>0.49511599511599513</v>
      </c>
      <c r="S48" s="10">
        <v>0.49511599511599513</v>
      </c>
      <c r="T48" s="10">
        <v>0.46549118387909322</v>
      </c>
      <c r="U48" s="10">
        <v>0.46549118387909322</v>
      </c>
      <c r="V48" s="10">
        <v>0.4777777777777778</v>
      </c>
      <c r="W48" s="10">
        <v>0.4777777777777778</v>
      </c>
      <c r="X48" s="10">
        <v>0.43724696356275305</v>
      </c>
      <c r="Y48" s="10">
        <v>0.43724696356275305</v>
      </c>
      <c r="Z48" s="10"/>
      <c r="AA48" s="10">
        <v>0.47947976878612719</v>
      </c>
      <c r="AB48" s="10">
        <v>0.47947976878612719</v>
      </c>
    </row>
    <row r="49" spans="1:28" ht="15" customHeight="1" x14ac:dyDescent="0.2">
      <c r="A49" s="9" t="s">
        <v>50</v>
      </c>
      <c r="B49" s="10">
        <v>0.30658764531570548</v>
      </c>
      <c r="C49" s="10">
        <v>0.30658764531570548</v>
      </c>
      <c r="D49" s="10">
        <v>0.30280830280830279</v>
      </c>
      <c r="E49" s="10">
        <v>0.30280830280830279</v>
      </c>
      <c r="F49" s="10">
        <v>0.29974811083123426</v>
      </c>
      <c r="G49" s="10">
        <v>0.29974811083123426</v>
      </c>
      <c r="H49" s="10">
        <v>0.33246073298429318</v>
      </c>
      <c r="I49" s="10">
        <v>0.33246073298429318</v>
      </c>
      <c r="J49" s="10"/>
      <c r="K49" s="10">
        <v>0.31647398843930635</v>
      </c>
      <c r="L49" s="10">
        <v>0.31647398843930635</v>
      </c>
      <c r="O49" s="9" t="s">
        <v>50</v>
      </c>
      <c r="P49" s="10">
        <v>0.30658764531570548</v>
      </c>
      <c r="Q49" s="10">
        <v>0.30658764531570548</v>
      </c>
      <c r="R49" s="10">
        <v>0.30280830280830279</v>
      </c>
      <c r="S49" s="10">
        <v>0.30280830280830279</v>
      </c>
      <c r="T49" s="10">
        <v>0.29974811083123426</v>
      </c>
      <c r="U49" s="10">
        <v>0.29974811083123426</v>
      </c>
      <c r="V49" s="10">
        <v>0.31111111111111112</v>
      </c>
      <c r="W49" s="10">
        <v>0.31111111111111112</v>
      </c>
      <c r="X49" s="10">
        <v>0.34412955465587042</v>
      </c>
      <c r="Y49" s="10">
        <v>0.34412955465587042</v>
      </c>
      <c r="Z49" s="10"/>
      <c r="AA49" s="10">
        <v>0.31647398843930635</v>
      </c>
      <c r="AB49" s="10">
        <v>0.31647398843930635</v>
      </c>
    </row>
    <row r="50" spans="1:28" ht="15" customHeight="1" x14ac:dyDescent="0.2">
      <c r="A50" s="9" t="s">
        <v>51</v>
      </c>
      <c r="B50" s="10">
        <v>8.5935719170275815E-2</v>
      </c>
      <c r="C50" s="10">
        <v>8.5935719170275815E-2</v>
      </c>
      <c r="D50" s="10">
        <v>7.7533577533577536E-2</v>
      </c>
      <c r="E50" s="10">
        <v>7.7533577533577536E-2</v>
      </c>
      <c r="F50" s="10">
        <v>9.219143576826197E-2</v>
      </c>
      <c r="G50" s="10">
        <v>9.219143576826197E-2</v>
      </c>
      <c r="H50" s="10">
        <v>8.7696335078534027E-2</v>
      </c>
      <c r="I50" s="10">
        <v>8.7696335078534027E-2</v>
      </c>
      <c r="J50" s="10"/>
      <c r="K50" s="10">
        <v>9.5086705202312133E-2</v>
      </c>
      <c r="L50" s="10">
        <v>9.5086705202312133E-2</v>
      </c>
      <c r="O50" s="9" t="s">
        <v>51</v>
      </c>
      <c r="P50" s="10">
        <v>8.5935719170275815E-2</v>
      </c>
      <c r="Q50" s="10">
        <v>8.5935719170275815E-2</v>
      </c>
      <c r="R50" s="10">
        <v>7.7533577533577536E-2</v>
      </c>
      <c r="S50" s="10">
        <v>7.7533577533577536E-2</v>
      </c>
      <c r="T50" s="10">
        <v>9.219143576826197E-2</v>
      </c>
      <c r="U50" s="10">
        <v>9.219143576826197E-2</v>
      </c>
      <c r="V50" s="10">
        <v>6.6666666666666666E-2</v>
      </c>
      <c r="W50" s="10">
        <v>6.6666666666666666E-2</v>
      </c>
      <c r="X50" s="10">
        <v>9.9190283400809723E-2</v>
      </c>
      <c r="Y50" s="10">
        <v>9.9190283400809723E-2</v>
      </c>
      <c r="Z50" s="10"/>
      <c r="AA50" s="10">
        <v>9.5086705202312133E-2</v>
      </c>
      <c r="AB50" s="10">
        <v>9.5086705202312133E-2</v>
      </c>
    </row>
    <row r="51" spans="1:28" ht="15" customHeight="1" x14ac:dyDescent="0.2">
      <c r="A51" s="5" t="s">
        <v>52</v>
      </c>
      <c r="B51" s="6"/>
      <c r="C51" s="6"/>
      <c r="D51" s="5"/>
      <c r="E51" s="5"/>
      <c r="F51" s="5"/>
      <c r="G51" s="5"/>
      <c r="H51" s="6"/>
      <c r="I51" s="6"/>
      <c r="J51" s="6"/>
      <c r="K51" s="7"/>
      <c r="L51" s="6"/>
      <c r="O51" s="5" t="s">
        <v>52</v>
      </c>
      <c r="P51" s="6"/>
      <c r="Q51" s="6"/>
      <c r="R51" s="5"/>
      <c r="S51" s="5"/>
      <c r="T51" s="5"/>
      <c r="U51" s="5"/>
      <c r="V51" s="5"/>
      <c r="W51" s="5"/>
      <c r="X51" s="8"/>
      <c r="Y51" s="8"/>
      <c r="Z51" s="5"/>
      <c r="AA51" s="7"/>
      <c r="AB51" s="6"/>
    </row>
    <row r="52" spans="1:28" ht="15" customHeight="1" x14ac:dyDescent="0.2">
      <c r="A52" s="9" t="s">
        <v>53</v>
      </c>
      <c r="B52" s="10">
        <v>3.9017672710580674E-2</v>
      </c>
      <c r="C52" s="10">
        <v>3.9017672710580674E-2</v>
      </c>
      <c r="D52" s="10">
        <v>3.446153846153846E-2</v>
      </c>
      <c r="E52" s="10">
        <v>3.446153846153846E-2</v>
      </c>
      <c r="F52" s="10">
        <v>3.3906882591093118E-2</v>
      </c>
      <c r="G52" s="10">
        <v>3.3906882591093118E-2</v>
      </c>
      <c r="H52" s="10">
        <v>6.2169312169312166E-2</v>
      </c>
      <c r="I52" s="10">
        <v>6.2169312169312166E-2</v>
      </c>
      <c r="J52" s="10"/>
      <c r="K52" s="10">
        <v>0.04</v>
      </c>
      <c r="L52" s="10">
        <v>0.04</v>
      </c>
      <c r="O52" s="9" t="s">
        <v>53</v>
      </c>
      <c r="P52" s="10">
        <v>3.9017672710580674E-2</v>
      </c>
      <c r="Q52" s="10">
        <v>3.9017672710580674E-2</v>
      </c>
      <c r="R52" s="10">
        <v>3.446153846153846E-2</v>
      </c>
      <c r="S52" s="10">
        <v>3.446153846153846E-2</v>
      </c>
      <c r="T52" s="10">
        <v>3.3906882591093118E-2</v>
      </c>
      <c r="U52" s="10">
        <v>3.3906882591093118E-2</v>
      </c>
      <c r="V52" s="10">
        <v>3.717472118959108E-2</v>
      </c>
      <c r="W52" s="10">
        <v>3.717472118959108E-2</v>
      </c>
      <c r="X52" s="10">
        <v>7.5975359342915813E-2</v>
      </c>
      <c r="Y52" s="10">
        <v>7.5975359342915813E-2</v>
      </c>
      <c r="Z52" s="10"/>
      <c r="AA52" s="10">
        <v>0.04</v>
      </c>
      <c r="AB52" s="10">
        <v>0.04</v>
      </c>
    </row>
    <row r="53" spans="1:28" ht="15" customHeight="1" x14ac:dyDescent="0.2">
      <c r="A53" s="9" t="s">
        <v>54</v>
      </c>
      <c r="B53" s="10">
        <v>0.36860224925407392</v>
      </c>
      <c r="C53" s="10">
        <v>0.36860224925407392</v>
      </c>
      <c r="D53" s="10">
        <v>0.37784615384615383</v>
      </c>
      <c r="E53" s="10">
        <v>0.37784615384615383</v>
      </c>
      <c r="F53" s="10">
        <v>0.36943319838056682</v>
      </c>
      <c r="G53" s="10">
        <v>0.36943319838056682</v>
      </c>
      <c r="H53" s="10">
        <v>0.34656084656084657</v>
      </c>
      <c r="I53" s="10">
        <v>0.34656084656084657</v>
      </c>
      <c r="J53" s="10"/>
      <c r="K53" s="10">
        <v>0.32</v>
      </c>
      <c r="L53" s="10">
        <v>0.32</v>
      </c>
      <c r="O53" s="9" t="s">
        <v>54</v>
      </c>
      <c r="P53" s="10">
        <v>0.36860224925407392</v>
      </c>
      <c r="Q53" s="10">
        <v>0.36860224925407392</v>
      </c>
      <c r="R53" s="10">
        <v>0.37784615384615383</v>
      </c>
      <c r="S53" s="10">
        <v>0.37784615384615383</v>
      </c>
      <c r="T53" s="10">
        <v>0.36943319838056682</v>
      </c>
      <c r="U53" s="10">
        <v>0.36943319838056682</v>
      </c>
      <c r="V53" s="10">
        <v>0.36059479553903345</v>
      </c>
      <c r="W53" s="10">
        <v>0.36059479553903345</v>
      </c>
      <c r="X53" s="10">
        <v>0.33880903490759756</v>
      </c>
      <c r="Y53" s="10">
        <v>0.33880903490759756</v>
      </c>
      <c r="Z53" s="10"/>
      <c r="AA53" s="10">
        <v>0.32</v>
      </c>
      <c r="AB53" s="10">
        <v>0.32</v>
      </c>
    </row>
    <row r="54" spans="1:28" ht="15" customHeight="1" x14ac:dyDescent="0.2">
      <c r="A54" s="9" t="s">
        <v>55</v>
      </c>
      <c r="B54" s="10">
        <v>0.2795501491852192</v>
      </c>
      <c r="C54" s="10">
        <v>0.2795501491852192</v>
      </c>
      <c r="D54" s="10">
        <v>0.28923076923076924</v>
      </c>
      <c r="E54" s="10">
        <v>0.28923076923076924</v>
      </c>
      <c r="F54" s="10">
        <v>0.2626518218623482</v>
      </c>
      <c r="G54" s="10">
        <v>0.2626518218623482</v>
      </c>
      <c r="H54" s="10">
        <v>0.30291005291005291</v>
      </c>
      <c r="I54" s="10">
        <v>0.30291005291005291</v>
      </c>
      <c r="J54" s="10"/>
      <c r="K54" s="10">
        <v>0.31</v>
      </c>
      <c r="L54" s="10">
        <v>0.31</v>
      </c>
      <c r="O54" s="9" t="s">
        <v>55</v>
      </c>
      <c r="P54" s="10">
        <v>0.2795501491852192</v>
      </c>
      <c r="Q54" s="10">
        <v>0.2795501491852192</v>
      </c>
      <c r="R54" s="10">
        <v>0.28923076923076924</v>
      </c>
      <c r="S54" s="10">
        <v>0.28923076923076924</v>
      </c>
      <c r="T54" s="10">
        <v>0.2626518218623482</v>
      </c>
      <c r="U54" s="10">
        <v>0.2626518218623482</v>
      </c>
      <c r="V54" s="10">
        <v>0.2899628252788104</v>
      </c>
      <c r="W54" s="10">
        <v>0.2899628252788104</v>
      </c>
      <c r="X54" s="10">
        <v>0.31006160164271046</v>
      </c>
      <c r="Y54" s="10">
        <v>0.31006160164271046</v>
      </c>
      <c r="Z54" s="10"/>
      <c r="AA54" s="10">
        <v>0.31</v>
      </c>
      <c r="AB54" s="10">
        <v>0.31</v>
      </c>
    </row>
    <row r="55" spans="1:28" ht="15" customHeight="1" x14ac:dyDescent="0.2">
      <c r="A55" s="9" t="s">
        <v>56</v>
      </c>
      <c r="B55" s="10">
        <v>0.31282992885012623</v>
      </c>
      <c r="C55" s="10">
        <v>0.31282992885012623</v>
      </c>
      <c r="D55" s="10">
        <v>0.29846153846153844</v>
      </c>
      <c r="E55" s="10">
        <v>0.29846153846153844</v>
      </c>
      <c r="F55" s="10">
        <v>0.33400809716599189</v>
      </c>
      <c r="G55" s="10">
        <v>0.33400809716599189</v>
      </c>
      <c r="H55" s="10">
        <v>0.28835978835978837</v>
      </c>
      <c r="I55" s="10">
        <v>0.28835978835978837</v>
      </c>
      <c r="J55" s="10"/>
      <c r="K55" s="10">
        <v>0.33</v>
      </c>
      <c r="L55" s="10">
        <v>0.33</v>
      </c>
      <c r="O55" s="9" t="s">
        <v>56</v>
      </c>
      <c r="P55" s="10">
        <v>0.31282992885012623</v>
      </c>
      <c r="Q55" s="10">
        <v>0.31282992885012623</v>
      </c>
      <c r="R55" s="10">
        <v>0.29846153846153844</v>
      </c>
      <c r="S55" s="10">
        <v>0.29846153846153844</v>
      </c>
      <c r="T55" s="10">
        <v>0.33400809716599189</v>
      </c>
      <c r="U55" s="10">
        <v>0.33400809716599189</v>
      </c>
      <c r="V55" s="10">
        <v>0.31226765799256506</v>
      </c>
      <c r="W55" s="10">
        <v>0.31226765799256506</v>
      </c>
      <c r="X55" s="10">
        <v>0.27515400410677621</v>
      </c>
      <c r="Y55" s="10">
        <v>0.27515400410677621</v>
      </c>
      <c r="Z55" s="10"/>
      <c r="AA55" s="10">
        <v>0.33</v>
      </c>
      <c r="AB55" s="10">
        <v>0.33</v>
      </c>
    </row>
    <row r="56" spans="1:28" ht="15" customHeight="1" x14ac:dyDescent="0.2">
      <c r="A56" s="11" t="s">
        <v>57</v>
      </c>
      <c r="B56" s="8"/>
      <c r="C56" s="8"/>
      <c r="D56" s="8"/>
      <c r="E56" s="8"/>
      <c r="F56" s="8"/>
      <c r="G56" s="8"/>
      <c r="H56" s="8"/>
      <c r="I56" s="8"/>
      <c r="J56" s="8"/>
      <c r="K56" s="7"/>
      <c r="L56" s="7"/>
      <c r="O56" s="11" t="s">
        <v>57</v>
      </c>
      <c r="P56" s="8"/>
      <c r="Q56" s="8"/>
      <c r="R56" s="8"/>
      <c r="S56" s="8"/>
      <c r="T56" s="8"/>
      <c r="U56" s="8"/>
      <c r="V56" s="8"/>
      <c r="W56" s="8"/>
      <c r="X56" s="8"/>
      <c r="Y56" s="8"/>
      <c r="Z56" s="8"/>
      <c r="AA56" s="7"/>
      <c r="AB56" s="7"/>
    </row>
    <row r="57" spans="1:28" ht="15" customHeight="1" x14ac:dyDescent="0.2">
      <c r="A57" s="12" t="s">
        <v>58</v>
      </c>
      <c r="B57" s="13">
        <v>0.75</v>
      </c>
      <c r="C57" s="13">
        <v>0.75</v>
      </c>
      <c r="D57" s="13">
        <v>0.8</v>
      </c>
      <c r="E57" s="13">
        <v>0.8</v>
      </c>
      <c r="F57" s="13">
        <v>0.71</v>
      </c>
      <c r="G57" s="13">
        <v>0.71</v>
      </c>
      <c r="H57" s="13">
        <v>0.78</v>
      </c>
      <c r="I57" s="13">
        <v>0.78</v>
      </c>
      <c r="J57" s="13"/>
      <c r="K57" s="10">
        <v>0.85</v>
      </c>
      <c r="L57" s="10">
        <v>0.85</v>
      </c>
      <c r="O57" s="12" t="s">
        <v>58</v>
      </c>
      <c r="P57" s="13">
        <v>0.75</v>
      </c>
      <c r="Q57" s="13">
        <v>0.75</v>
      </c>
      <c r="R57" s="13">
        <v>0.8</v>
      </c>
      <c r="S57" s="13">
        <v>0.8</v>
      </c>
      <c r="T57" s="13">
        <v>0.71</v>
      </c>
      <c r="U57" s="13">
        <v>0.71</v>
      </c>
      <c r="V57" s="13">
        <v>0.84</v>
      </c>
      <c r="W57" s="13">
        <v>0.84</v>
      </c>
      <c r="X57" s="13">
        <v>0.74</v>
      </c>
      <c r="Y57" s="13">
        <v>0.74</v>
      </c>
      <c r="Z57" s="13"/>
      <c r="AA57" s="10">
        <v>0.85</v>
      </c>
      <c r="AB57" s="10">
        <v>0.85</v>
      </c>
    </row>
    <row r="58" spans="1:28" ht="15" customHeight="1" x14ac:dyDescent="0.2">
      <c r="A58" s="12" t="s">
        <v>59</v>
      </c>
      <c r="B58" s="13">
        <v>0.78</v>
      </c>
      <c r="C58" s="13">
        <v>0.78</v>
      </c>
      <c r="D58" s="13">
        <v>0.85</v>
      </c>
      <c r="E58" s="13">
        <v>0.85</v>
      </c>
      <c r="F58" s="13">
        <v>0.73</v>
      </c>
      <c r="G58" s="13">
        <v>0.73</v>
      </c>
      <c r="H58" s="13">
        <v>0.76</v>
      </c>
      <c r="I58" s="13">
        <v>0.76</v>
      </c>
      <c r="J58" s="13"/>
      <c r="K58" s="10">
        <v>0.9</v>
      </c>
      <c r="L58" s="10">
        <v>0.9</v>
      </c>
      <c r="O58" s="12" t="s">
        <v>59</v>
      </c>
      <c r="P58" s="13">
        <v>0.78</v>
      </c>
      <c r="Q58" s="13">
        <v>0.78</v>
      </c>
      <c r="R58" s="13">
        <v>0.85</v>
      </c>
      <c r="S58" s="13">
        <v>0.85</v>
      </c>
      <c r="T58" s="13">
        <v>0.73</v>
      </c>
      <c r="U58" s="13">
        <v>0.73</v>
      </c>
      <c r="V58" s="13">
        <v>0.89</v>
      </c>
      <c r="W58" s="13">
        <v>0.89</v>
      </c>
      <c r="X58" s="13">
        <v>0.69</v>
      </c>
      <c r="Y58" s="13">
        <v>0.69</v>
      </c>
      <c r="Z58" s="13"/>
      <c r="AA58" s="10">
        <v>0.9</v>
      </c>
      <c r="AB58" s="10">
        <v>0.9</v>
      </c>
    </row>
    <row r="59" spans="1:28" ht="15" customHeight="1" x14ac:dyDescent="0.2">
      <c r="A59" s="12" t="s">
        <v>60</v>
      </c>
      <c r="B59" s="13">
        <v>0.77</v>
      </c>
      <c r="C59" s="13">
        <v>0.77</v>
      </c>
      <c r="D59" s="13">
        <v>0.79</v>
      </c>
      <c r="E59" s="13">
        <v>0.79</v>
      </c>
      <c r="F59" s="13">
        <v>0.79</v>
      </c>
      <c r="G59" s="13">
        <v>0.79</v>
      </c>
      <c r="H59" s="13">
        <v>0.69</v>
      </c>
      <c r="I59" s="13">
        <v>0.69</v>
      </c>
      <c r="J59" s="13"/>
      <c r="K59" s="10">
        <v>0.82</v>
      </c>
      <c r="L59" s="10">
        <v>0.82</v>
      </c>
      <c r="O59" s="12" t="s">
        <v>60</v>
      </c>
      <c r="P59" s="13">
        <v>0.77</v>
      </c>
      <c r="Q59" s="13">
        <v>0.77</v>
      </c>
      <c r="R59" s="13">
        <v>0.79</v>
      </c>
      <c r="S59" s="13">
        <v>0.79</v>
      </c>
      <c r="T59" s="13">
        <v>0.79</v>
      </c>
      <c r="U59" s="13">
        <v>0.79</v>
      </c>
      <c r="V59" s="13">
        <v>0.86</v>
      </c>
      <c r="W59" s="13">
        <v>0.86</v>
      </c>
      <c r="X59" s="13">
        <v>0.57999999999999996</v>
      </c>
      <c r="Y59" s="13">
        <v>0.57999999999999996</v>
      </c>
      <c r="Z59" s="13"/>
      <c r="AA59" s="10">
        <v>0.82</v>
      </c>
      <c r="AB59" s="10">
        <v>0.82</v>
      </c>
    </row>
    <row r="60" spans="1:28" ht="15" customHeight="1" x14ac:dyDescent="0.2">
      <c r="A60" s="12" t="s">
        <v>61</v>
      </c>
      <c r="B60" s="13">
        <v>0.47</v>
      </c>
      <c r="C60" s="13">
        <v>0.47</v>
      </c>
      <c r="D60" s="13">
        <v>0.49</v>
      </c>
      <c r="E60" s="13">
        <v>0.49</v>
      </c>
      <c r="F60" s="13">
        <v>0.44</v>
      </c>
      <c r="G60" s="13">
        <v>0.44</v>
      </c>
      <c r="H60" s="13">
        <v>0.52</v>
      </c>
      <c r="I60" s="13">
        <v>0.52</v>
      </c>
      <c r="J60" s="13"/>
      <c r="K60" s="10">
        <v>0.35</v>
      </c>
      <c r="L60" s="10">
        <v>0.35</v>
      </c>
      <c r="O60" s="12" t="s">
        <v>61</v>
      </c>
      <c r="P60" s="13">
        <v>0.47</v>
      </c>
      <c r="Q60" s="13">
        <v>0.47</v>
      </c>
      <c r="R60" s="13">
        <v>0.49</v>
      </c>
      <c r="S60" s="13">
        <v>0.49</v>
      </c>
      <c r="T60" s="13">
        <v>0.44</v>
      </c>
      <c r="U60" s="13">
        <v>0.44</v>
      </c>
      <c r="V60" s="13">
        <v>0.56000000000000005</v>
      </c>
      <c r="W60" s="13">
        <v>0.56000000000000005</v>
      </c>
      <c r="X60" s="13">
        <v>0.49</v>
      </c>
      <c r="Y60" s="13">
        <v>0.49</v>
      </c>
      <c r="Z60" s="13"/>
      <c r="AA60" s="10">
        <v>0.35</v>
      </c>
      <c r="AB60" s="10">
        <v>0.35</v>
      </c>
    </row>
    <row r="61" spans="1:28" ht="15" customHeight="1" x14ac:dyDescent="0.2">
      <c r="A61" s="12" t="s">
        <v>62</v>
      </c>
      <c r="B61" s="13">
        <v>0.28999999999999998</v>
      </c>
      <c r="C61" s="13">
        <v>0.28999999999999998</v>
      </c>
      <c r="D61" s="13">
        <v>0.36</v>
      </c>
      <c r="E61" s="13">
        <v>0.36</v>
      </c>
      <c r="F61" s="13">
        <v>0.21</v>
      </c>
      <c r="G61" s="13">
        <v>0.21</v>
      </c>
      <c r="H61" s="13">
        <v>0.32</v>
      </c>
      <c r="I61" s="13">
        <v>0.32</v>
      </c>
      <c r="J61" s="13"/>
      <c r="K61" s="10">
        <v>0.65</v>
      </c>
      <c r="L61" s="10">
        <v>0.65</v>
      </c>
      <c r="O61" s="12" t="s">
        <v>62</v>
      </c>
      <c r="P61" s="13">
        <v>0.28999999999999998</v>
      </c>
      <c r="Q61" s="13">
        <v>0.28999999999999998</v>
      </c>
      <c r="R61" s="13">
        <v>0.36</v>
      </c>
      <c r="S61" s="13">
        <v>0.36</v>
      </c>
      <c r="T61" s="13">
        <v>0.21</v>
      </c>
      <c r="U61" s="13">
        <v>0.21</v>
      </c>
      <c r="V61" s="13">
        <v>0.3</v>
      </c>
      <c r="W61" s="13">
        <v>0.3</v>
      </c>
      <c r="X61" s="13">
        <v>0.34</v>
      </c>
      <c r="Y61" s="13">
        <v>0.34</v>
      </c>
      <c r="Z61" s="13"/>
      <c r="AA61" s="10">
        <v>0.65</v>
      </c>
      <c r="AB61" s="10">
        <v>0.65</v>
      </c>
    </row>
    <row r="62" spans="1:28" ht="15" customHeight="1" x14ac:dyDescent="0.2">
      <c r="A62" s="12" t="s">
        <v>63</v>
      </c>
      <c r="B62" s="13">
        <v>0.5</v>
      </c>
      <c r="C62" s="13">
        <v>0.5</v>
      </c>
      <c r="D62" s="13">
        <v>0.57999999999999996</v>
      </c>
      <c r="E62" s="13">
        <v>0.57999999999999996</v>
      </c>
      <c r="F62" s="13">
        <v>0.45</v>
      </c>
      <c r="G62" s="13">
        <v>0.45</v>
      </c>
      <c r="H62" s="13">
        <v>0.46</v>
      </c>
      <c r="I62" s="13">
        <v>0.46</v>
      </c>
      <c r="J62" s="13"/>
      <c r="K62" s="10">
        <v>0.56000000000000005</v>
      </c>
      <c r="L62" s="10">
        <v>0.56000000000000005</v>
      </c>
      <c r="O62" s="12" t="s">
        <v>63</v>
      </c>
      <c r="P62" s="13">
        <v>0.5</v>
      </c>
      <c r="Q62" s="13">
        <v>0.5</v>
      </c>
      <c r="R62" s="13">
        <v>0.57999999999999996</v>
      </c>
      <c r="S62" s="13">
        <v>0.57999999999999996</v>
      </c>
      <c r="T62" s="13">
        <v>0.45</v>
      </c>
      <c r="U62" s="13">
        <v>0.45</v>
      </c>
      <c r="V62" s="13">
        <v>0.56000000000000005</v>
      </c>
      <c r="W62" s="13">
        <v>0.56000000000000005</v>
      </c>
      <c r="X62" s="13">
        <v>0.4</v>
      </c>
      <c r="Y62" s="13">
        <v>0.4</v>
      </c>
      <c r="Z62" s="13"/>
      <c r="AA62" s="10">
        <v>0.56000000000000005</v>
      </c>
      <c r="AB62" s="10">
        <v>0.56000000000000005</v>
      </c>
    </row>
    <row r="63" spans="1:28" ht="15" customHeight="1" x14ac:dyDescent="0.2">
      <c r="A63" s="12" t="s">
        <v>64</v>
      </c>
      <c r="B63" s="13">
        <v>0.79</v>
      </c>
      <c r="C63" s="13">
        <v>0.79</v>
      </c>
      <c r="D63" s="13">
        <v>0.86</v>
      </c>
      <c r="E63" s="13">
        <v>0.86</v>
      </c>
      <c r="F63" s="13">
        <v>0.71</v>
      </c>
      <c r="G63" s="13">
        <v>0.71</v>
      </c>
      <c r="H63" s="13">
        <v>0.84</v>
      </c>
      <c r="I63" s="13">
        <v>0.84</v>
      </c>
      <c r="J63" s="13"/>
      <c r="K63" s="10">
        <v>0.84</v>
      </c>
      <c r="L63" s="10">
        <v>0.84</v>
      </c>
      <c r="O63" s="12" t="s">
        <v>64</v>
      </c>
      <c r="P63" s="13">
        <v>0.79</v>
      </c>
      <c r="Q63" s="13">
        <v>0.79</v>
      </c>
      <c r="R63" s="13">
        <v>0.86</v>
      </c>
      <c r="S63" s="13">
        <v>0.86</v>
      </c>
      <c r="T63" s="13">
        <v>0.71</v>
      </c>
      <c r="U63" s="13">
        <v>0.71</v>
      </c>
      <c r="V63" s="13">
        <v>0.87</v>
      </c>
      <c r="W63" s="13">
        <v>0.87</v>
      </c>
      <c r="X63" s="13">
        <v>0.82</v>
      </c>
      <c r="Y63" s="13">
        <v>0.82</v>
      </c>
      <c r="Z63" s="13"/>
      <c r="AA63" s="10">
        <v>0.84</v>
      </c>
      <c r="AB63" s="10">
        <v>0.84</v>
      </c>
    </row>
    <row r="64" spans="1:28" ht="15" customHeight="1" x14ac:dyDescent="0.2">
      <c r="A64" s="5" t="s">
        <v>65</v>
      </c>
      <c r="B64" s="6"/>
      <c r="C64" s="6"/>
      <c r="D64" s="5"/>
      <c r="E64" s="5"/>
      <c r="F64" s="5"/>
      <c r="G64" s="5"/>
      <c r="H64" s="6"/>
      <c r="I64" s="6"/>
      <c r="J64" s="6"/>
      <c r="K64" s="7"/>
      <c r="L64" s="6"/>
      <c r="O64" s="11" t="s">
        <v>65</v>
      </c>
      <c r="P64" s="8"/>
      <c r="Q64" s="8"/>
      <c r="R64" s="8"/>
      <c r="S64" s="8"/>
      <c r="T64" s="8"/>
      <c r="U64" s="8"/>
      <c r="V64" s="8"/>
      <c r="W64" s="8"/>
      <c r="X64" s="8"/>
      <c r="Y64" s="8"/>
      <c r="Z64" s="8"/>
      <c r="AA64" s="7"/>
      <c r="AB64" s="7"/>
    </row>
    <row r="65" spans="1:28" ht="15" customHeight="1" x14ac:dyDescent="0.2">
      <c r="A65" s="5" t="s">
        <v>66</v>
      </c>
      <c r="B65" s="6"/>
      <c r="C65" s="6"/>
      <c r="D65" s="5"/>
      <c r="E65" s="5"/>
      <c r="F65" s="5"/>
      <c r="G65" s="5"/>
      <c r="H65" s="6"/>
      <c r="I65" s="6"/>
      <c r="J65" s="6"/>
      <c r="K65" s="7"/>
      <c r="L65" s="7"/>
      <c r="O65" s="5" t="s">
        <v>66</v>
      </c>
      <c r="P65" s="6"/>
      <c r="Q65" s="6"/>
      <c r="R65" s="5"/>
      <c r="S65" s="5"/>
      <c r="T65" s="5"/>
      <c r="U65" s="5"/>
      <c r="V65" s="5"/>
      <c r="W65" s="5"/>
      <c r="X65" s="8"/>
      <c r="Y65" s="8"/>
      <c r="Z65" s="5"/>
      <c r="AA65" s="7"/>
      <c r="AB65" s="7"/>
    </row>
    <row r="66" spans="1:28" ht="15" customHeight="1" x14ac:dyDescent="0.2">
      <c r="A66" s="9" t="s">
        <v>67</v>
      </c>
      <c r="B66" s="10">
        <v>0.6858613085028179</v>
      </c>
      <c r="C66" s="10">
        <v>0.6858613085028179</v>
      </c>
      <c r="D66" s="10">
        <v>0.70734824281150155</v>
      </c>
      <c r="E66" s="10">
        <v>0.70734824281150155</v>
      </c>
      <c r="F66" s="10">
        <v>0.6624588364434687</v>
      </c>
      <c r="G66" s="10">
        <v>0.6624588364434687</v>
      </c>
      <c r="H66" s="10">
        <v>0.69884726224783866</v>
      </c>
      <c r="I66" s="10">
        <v>0.69884726224783866</v>
      </c>
      <c r="J66" s="10"/>
      <c r="K66" s="10">
        <v>0.73</v>
      </c>
      <c r="L66" s="10">
        <v>0.73</v>
      </c>
      <c r="O66" s="9" t="s">
        <v>67</v>
      </c>
      <c r="P66" s="10">
        <v>0.6858613085028179</v>
      </c>
      <c r="Q66" s="10">
        <v>0.6858613085028179</v>
      </c>
      <c r="R66" s="10">
        <v>0.70734824281150155</v>
      </c>
      <c r="S66" s="10">
        <v>0.70734824281150155</v>
      </c>
      <c r="T66" s="10">
        <v>0.6624588364434687</v>
      </c>
      <c r="U66" s="10">
        <v>0.6624588364434687</v>
      </c>
      <c r="V66" s="10">
        <v>0.71595330739299612</v>
      </c>
      <c r="W66" s="10">
        <v>0.71595330739299612</v>
      </c>
      <c r="X66" s="10">
        <v>0.68878718535469108</v>
      </c>
      <c r="Y66" s="10">
        <v>0.68878718535469108</v>
      </c>
      <c r="Z66" s="10"/>
      <c r="AA66" s="10">
        <v>0.73</v>
      </c>
      <c r="AB66" s="10">
        <v>0.73</v>
      </c>
    </row>
    <row r="67" spans="1:28" ht="15" customHeight="1" x14ac:dyDescent="0.2">
      <c r="A67" s="9" t="s">
        <v>68</v>
      </c>
      <c r="B67" s="10">
        <v>0.19921587846116148</v>
      </c>
      <c r="C67" s="10">
        <v>0.19921587846116148</v>
      </c>
      <c r="D67" s="10">
        <v>0.17891373801916932</v>
      </c>
      <c r="E67" s="10">
        <v>0.17891373801916932</v>
      </c>
      <c r="F67" s="10">
        <v>0.21075740944017562</v>
      </c>
      <c r="G67" s="10">
        <v>0.21075740944017562</v>
      </c>
      <c r="H67" s="10">
        <v>0.21469740634005763</v>
      </c>
      <c r="I67" s="10">
        <v>0.21469740634005763</v>
      </c>
      <c r="J67" s="10"/>
      <c r="K67" s="10">
        <v>0.17</v>
      </c>
      <c r="L67" s="10">
        <v>0.17</v>
      </c>
      <c r="O67" s="9" t="s">
        <v>68</v>
      </c>
      <c r="P67" s="10">
        <v>0.19921587846116148</v>
      </c>
      <c r="Q67" s="10">
        <v>0.19921587846116148</v>
      </c>
      <c r="R67" s="10">
        <v>0.17891373801916932</v>
      </c>
      <c r="S67" s="10">
        <v>0.17891373801916932</v>
      </c>
      <c r="T67" s="10">
        <v>0.21075740944017562</v>
      </c>
      <c r="U67" s="10">
        <v>0.21075740944017562</v>
      </c>
      <c r="V67" s="10">
        <v>0.21011673151750973</v>
      </c>
      <c r="W67" s="10">
        <v>0.21011673151750973</v>
      </c>
      <c r="X67" s="10">
        <v>0.21739130434782608</v>
      </c>
      <c r="Y67" s="10">
        <v>0.21739130434782608</v>
      </c>
      <c r="Z67" s="10"/>
      <c r="AA67" s="10">
        <v>0.17</v>
      </c>
      <c r="AB67" s="10">
        <v>0.17</v>
      </c>
    </row>
    <row r="68" spans="1:28" ht="15" customHeight="1" x14ac:dyDescent="0.2">
      <c r="A68" s="9" t="s">
        <v>69</v>
      </c>
      <c r="B68" s="10">
        <v>0.11492281303602059</v>
      </c>
      <c r="C68" s="10">
        <v>0.11492281303602059</v>
      </c>
      <c r="D68" s="10">
        <v>0.11373801916932907</v>
      </c>
      <c r="E68" s="10">
        <v>0.11373801916932907</v>
      </c>
      <c r="F68" s="10">
        <v>0.12678375411635565</v>
      </c>
      <c r="G68" s="10">
        <v>0.12678375411635565</v>
      </c>
      <c r="H68" s="10">
        <v>8.645533141210375E-2</v>
      </c>
      <c r="I68" s="10">
        <v>8.645533141210375E-2</v>
      </c>
      <c r="J68" s="10"/>
      <c r="K68" s="10">
        <v>0.1</v>
      </c>
      <c r="L68" s="10">
        <v>0.1</v>
      </c>
      <c r="O68" s="9" t="s">
        <v>69</v>
      </c>
      <c r="P68" s="10">
        <v>0.11492281303602059</v>
      </c>
      <c r="Q68" s="10">
        <v>0.11492281303602059</v>
      </c>
      <c r="R68" s="10">
        <v>0.11373801916932907</v>
      </c>
      <c r="S68" s="10">
        <v>0.11373801916932907</v>
      </c>
      <c r="T68" s="10">
        <v>0.12678375411635565</v>
      </c>
      <c r="U68" s="10">
        <v>0.12678375411635565</v>
      </c>
      <c r="V68" s="10">
        <v>7.3929961089494164E-2</v>
      </c>
      <c r="W68" s="10">
        <v>7.3929961089494164E-2</v>
      </c>
      <c r="X68" s="10">
        <v>9.3821510297482841E-2</v>
      </c>
      <c r="Y68" s="10">
        <v>9.3821510297482841E-2</v>
      </c>
      <c r="Z68" s="10"/>
      <c r="AA68" s="10">
        <v>0.1</v>
      </c>
      <c r="AB68" s="10">
        <v>0.1</v>
      </c>
    </row>
    <row r="69" spans="1:28" ht="15" customHeight="1" x14ac:dyDescent="0.2">
      <c r="A69" s="5" t="s">
        <v>70</v>
      </c>
      <c r="B69" s="6"/>
      <c r="C69" s="6"/>
      <c r="D69" s="5"/>
      <c r="E69" s="5"/>
      <c r="F69" s="5"/>
      <c r="G69" s="5"/>
      <c r="H69" s="6"/>
      <c r="I69" s="6"/>
      <c r="J69" s="6"/>
      <c r="K69" s="7"/>
      <c r="L69" s="7"/>
      <c r="O69" s="5" t="s">
        <v>70</v>
      </c>
      <c r="P69" s="6"/>
      <c r="Q69" s="6"/>
      <c r="R69" s="5"/>
      <c r="S69" s="5"/>
      <c r="T69" s="5"/>
      <c r="U69" s="5"/>
      <c r="V69" s="5"/>
      <c r="W69" s="5"/>
      <c r="X69" s="8"/>
      <c r="Y69" s="8"/>
      <c r="Z69" s="5"/>
      <c r="AA69" s="7"/>
      <c r="AB69" s="7"/>
    </row>
    <row r="70" spans="1:28" ht="15" customHeight="1" x14ac:dyDescent="0.2">
      <c r="A70" s="9" t="s">
        <v>67</v>
      </c>
      <c r="B70" s="10">
        <v>0.58187638512681605</v>
      </c>
      <c r="C70" s="10">
        <v>0.58187638512681605</v>
      </c>
      <c r="D70" s="10">
        <v>0.56282051282051282</v>
      </c>
      <c r="E70" s="10">
        <v>0.56282051282051282</v>
      </c>
      <c r="F70" s="10">
        <v>0.57851239669421484</v>
      </c>
      <c r="G70" s="10">
        <v>0.57851239669421484</v>
      </c>
      <c r="H70" s="10">
        <v>0.63411078717201164</v>
      </c>
      <c r="I70" s="10">
        <v>0.63411078717201164</v>
      </c>
      <c r="J70" s="10"/>
      <c r="K70" s="10">
        <v>0.48</v>
      </c>
      <c r="L70" s="10">
        <v>0.48</v>
      </c>
      <c r="O70" s="9" t="s">
        <v>67</v>
      </c>
      <c r="P70" s="10">
        <v>0.58187638512681605</v>
      </c>
      <c r="Q70" s="10">
        <v>0.58187638512681605</v>
      </c>
      <c r="R70" s="10">
        <v>0.56282051282051282</v>
      </c>
      <c r="S70" s="10">
        <v>0.56282051282051282</v>
      </c>
      <c r="T70" s="10">
        <v>0.57851239669421484</v>
      </c>
      <c r="U70" s="10">
        <v>0.57851239669421484</v>
      </c>
      <c r="V70" s="10">
        <v>0.62109375</v>
      </c>
      <c r="W70" s="10">
        <v>0.62109375</v>
      </c>
      <c r="X70" s="10">
        <v>0.64186046511627903</v>
      </c>
      <c r="Y70" s="10">
        <v>0.64186046511627903</v>
      </c>
      <c r="Z70" s="10"/>
      <c r="AA70" s="10">
        <v>0.48</v>
      </c>
      <c r="AB70" s="10">
        <v>0.48</v>
      </c>
    </row>
    <row r="71" spans="1:28" ht="15" customHeight="1" x14ac:dyDescent="0.2">
      <c r="A71" s="9" t="s">
        <v>68</v>
      </c>
      <c r="B71" s="10">
        <v>0.29967988180251171</v>
      </c>
      <c r="C71" s="10">
        <v>0.29967988180251171</v>
      </c>
      <c r="D71" s="10">
        <v>0.30641025641025643</v>
      </c>
      <c r="E71" s="10">
        <v>0.30641025641025643</v>
      </c>
      <c r="F71" s="10">
        <v>0.30468319559228652</v>
      </c>
      <c r="G71" s="10">
        <v>0.30468319559228652</v>
      </c>
      <c r="H71" s="10">
        <v>0.27113702623906705</v>
      </c>
      <c r="I71" s="10">
        <v>0.27113702623906705</v>
      </c>
      <c r="J71" s="10"/>
      <c r="K71" s="10">
        <v>0.32</v>
      </c>
      <c r="L71" s="10">
        <v>0.32</v>
      </c>
      <c r="O71" s="9" t="s">
        <v>68</v>
      </c>
      <c r="P71" s="10">
        <v>0.29967988180251171</v>
      </c>
      <c r="Q71" s="10">
        <v>0.29967988180251171</v>
      </c>
      <c r="R71" s="10">
        <v>0.30641025641025643</v>
      </c>
      <c r="S71" s="10">
        <v>0.30641025641025643</v>
      </c>
      <c r="T71" s="10">
        <v>0.30468319559228652</v>
      </c>
      <c r="U71" s="10">
        <v>0.30468319559228652</v>
      </c>
      <c r="V71" s="10">
        <v>0.25390625</v>
      </c>
      <c r="W71" s="10">
        <v>0.25390625</v>
      </c>
      <c r="X71" s="10">
        <v>0.28139534883720929</v>
      </c>
      <c r="Y71" s="10">
        <v>0.28139534883720929</v>
      </c>
      <c r="Z71" s="10"/>
      <c r="AA71" s="10">
        <v>0.32</v>
      </c>
      <c r="AB71" s="10">
        <v>0.32</v>
      </c>
    </row>
    <row r="72" spans="1:28" ht="15" customHeight="1" x14ac:dyDescent="0.2">
      <c r="A72" s="9" t="s">
        <v>69</v>
      </c>
      <c r="B72" s="10">
        <v>0.11844373307067224</v>
      </c>
      <c r="C72" s="10">
        <v>0.11844373307067224</v>
      </c>
      <c r="D72" s="10">
        <v>0.13076923076923078</v>
      </c>
      <c r="E72" s="10">
        <v>0.13076923076923078</v>
      </c>
      <c r="F72" s="10">
        <v>0.11680440771349862</v>
      </c>
      <c r="G72" s="10">
        <v>0.11680440771349862</v>
      </c>
      <c r="H72" s="10">
        <v>9.4752186588921289E-2</v>
      </c>
      <c r="I72" s="10">
        <v>9.4752186588921289E-2</v>
      </c>
      <c r="J72" s="10"/>
      <c r="K72" s="10">
        <v>0.2</v>
      </c>
      <c r="L72" s="10">
        <v>0.2</v>
      </c>
      <c r="O72" s="9" t="s">
        <v>69</v>
      </c>
      <c r="P72" s="10">
        <v>0.11844373307067224</v>
      </c>
      <c r="Q72" s="10">
        <v>0.11844373307067224</v>
      </c>
      <c r="R72" s="10">
        <v>0.13076923076923078</v>
      </c>
      <c r="S72" s="10">
        <v>0.13076923076923078</v>
      </c>
      <c r="T72" s="10">
        <v>0.11680440771349862</v>
      </c>
      <c r="U72" s="10">
        <v>0.11680440771349862</v>
      </c>
      <c r="V72" s="10">
        <v>0.125</v>
      </c>
      <c r="W72" s="10">
        <v>0.125</v>
      </c>
      <c r="X72" s="10">
        <v>7.6744186046511634E-2</v>
      </c>
      <c r="Y72" s="10">
        <v>7.6744186046511634E-2</v>
      </c>
      <c r="Z72" s="10"/>
      <c r="AA72" s="10">
        <v>0.2</v>
      </c>
      <c r="AB72" s="10">
        <v>0.2</v>
      </c>
    </row>
    <row r="73" spans="1:28" ht="15" customHeight="1" x14ac:dyDescent="0.2">
      <c r="A73" s="5" t="s">
        <v>71</v>
      </c>
      <c r="B73" s="6"/>
      <c r="C73" s="6"/>
      <c r="D73" s="5"/>
      <c r="E73" s="5"/>
      <c r="F73" s="5"/>
      <c r="G73" s="5"/>
      <c r="H73" s="6"/>
      <c r="I73" s="6"/>
      <c r="J73" s="6"/>
      <c r="K73" s="7"/>
      <c r="L73" s="7"/>
      <c r="O73" s="5" t="s">
        <v>71</v>
      </c>
      <c r="P73" s="6"/>
      <c r="Q73" s="6"/>
      <c r="R73" s="5"/>
      <c r="S73" s="5"/>
      <c r="T73" s="5"/>
      <c r="U73" s="5"/>
      <c r="V73" s="5"/>
      <c r="W73" s="5"/>
      <c r="X73" s="8"/>
      <c r="Y73" s="8"/>
      <c r="Z73" s="5"/>
      <c r="AA73" s="7"/>
      <c r="AB73" s="7"/>
    </row>
    <row r="74" spans="1:28" ht="15" customHeight="1" x14ac:dyDescent="0.2">
      <c r="A74" s="9" t="s">
        <v>67</v>
      </c>
      <c r="B74" s="10">
        <v>0.37373488027647495</v>
      </c>
      <c r="C74" s="10">
        <v>0.37373488027647495</v>
      </c>
      <c r="D74" s="10">
        <v>0.34125964010282778</v>
      </c>
      <c r="E74" s="10">
        <v>0.34125964010282778</v>
      </c>
      <c r="F74" s="10">
        <v>0.38287292817679558</v>
      </c>
      <c r="G74" s="10">
        <v>0.38287292817679558</v>
      </c>
      <c r="H74" s="10">
        <v>0.42335766423357662</v>
      </c>
      <c r="I74" s="10">
        <v>0.42335766423357662</v>
      </c>
      <c r="J74" s="10"/>
      <c r="K74" s="10">
        <v>0.27</v>
      </c>
      <c r="L74" s="10">
        <v>0.27</v>
      </c>
      <c r="O74" s="9" t="s">
        <v>67</v>
      </c>
      <c r="P74" s="10">
        <v>0.37373488027647495</v>
      </c>
      <c r="Q74" s="10">
        <v>0.37373488027647495</v>
      </c>
      <c r="R74" s="10">
        <v>0.34125964010282778</v>
      </c>
      <c r="S74" s="10">
        <v>0.34125964010282778</v>
      </c>
      <c r="T74" s="10">
        <v>0.38287292817679558</v>
      </c>
      <c r="U74" s="10">
        <v>0.38287292817679558</v>
      </c>
      <c r="V74" s="10">
        <v>0.41960784313725491</v>
      </c>
      <c r="W74" s="10">
        <v>0.41960784313725491</v>
      </c>
      <c r="X74" s="10">
        <v>0.42558139534883721</v>
      </c>
      <c r="Y74" s="10">
        <v>0.42558139534883721</v>
      </c>
      <c r="Z74" s="10"/>
      <c r="AA74" s="10">
        <v>0.27</v>
      </c>
      <c r="AB74" s="10">
        <v>0.27</v>
      </c>
    </row>
    <row r="75" spans="1:28" ht="15" customHeight="1" x14ac:dyDescent="0.2">
      <c r="A75" s="9" t="s">
        <v>68</v>
      </c>
      <c r="B75" s="10">
        <v>0.34189089113799059</v>
      </c>
      <c r="C75" s="10">
        <v>0.34189089113799059</v>
      </c>
      <c r="D75" s="10">
        <v>0.32904884318766064</v>
      </c>
      <c r="E75" s="10">
        <v>0.32904884318766064</v>
      </c>
      <c r="F75" s="10">
        <v>0.34640883977900555</v>
      </c>
      <c r="G75" s="10">
        <v>0.34640883977900555</v>
      </c>
      <c r="H75" s="10">
        <v>0.35912408759124087</v>
      </c>
      <c r="I75" s="10">
        <v>0.35912408759124087</v>
      </c>
      <c r="J75" s="10"/>
      <c r="K75" s="10">
        <v>0.32</v>
      </c>
      <c r="L75" s="10">
        <v>0.32</v>
      </c>
      <c r="O75" s="9" t="s">
        <v>68</v>
      </c>
      <c r="P75" s="10">
        <v>0.34189089113799059</v>
      </c>
      <c r="Q75" s="10">
        <v>0.34189089113799059</v>
      </c>
      <c r="R75" s="10">
        <v>0.32904884318766064</v>
      </c>
      <c r="S75" s="10">
        <v>0.32904884318766064</v>
      </c>
      <c r="T75" s="10">
        <v>0.34640883977900555</v>
      </c>
      <c r="U75" s="10">
        <v>0.34640883977900555</v>
      </c>
      <c r="V75" s="10">
        <v>0.30980392156862746</v>
      </c>
      <c r="W75" s="10">
        <v>0.30980392156862746</v>
      </c>
      <c r="X75" s="10">
        <v>0.38837209302325582</v>
      </c>
      <c r="Y75" s="10">
        <v>0.38837209302325582</v>
      </c>
      <c r="Z75" s="10"/>
      <c r="AA75" s="10">
        <v>0.32</v>
      </c>
      <c r="AB75" s="10">
        <v>0.32</v>
      </c>
    </row>
    <row r="76" spans="1:28" ht="15" customHeight="1" x14ac:dyDescent="0.2">
      <c r="A76" s="9" t="s">
        <v>69</v>
      </c>
      <c r="B76" s="10">
        <v>0.28437422858553446</v>
      </c>
      <c r="C76" s="10">
        <v>0.28437422858553446</v>
      </c>
      <c r="D76" s="10">
        <v>0.32969151670951158</v>
      </c>
      <c r="E76" s="10">
        <v>0.32969151670951158</v>
      </c>
      <c r="F76" s="10">
        <v>0.27071823204419887</v>
      </c>
      <c r="G76" s="10">
        <v>0.27071823204419887</v>
      </c>
      <c r="H76" s="10">
        <v>0.21751824817518248</v>
      </c>
      <c r="I76" s="10">
        <v>0.21751824817518248</v>
      </c>
      <c r="J76" s="10"/>
      <c r="K76" s="10">
        <v>0.41</v>
      </c>
      <c r="L76" s="10">
        <v>0.41</v>
      </c>
      <c r="O76" s="9" t="s">
        <v>69</v>
      </c>
      <c r="P76" s="10">
        <v>0.28437422858553446</v>
      </c>
      <c r="Q76" s="10">
        <v>0.28437422858553446</v>
      </c>
      <c r="R76" s="10">
        <v>0.32969151670951158</v>
      </c>
      <c r="S76" s="10">
        <v>0.32969151670951158</v>
      </c>
      <c r="T76" s="10">
        <v>0.27071823204419887</v>
      </c>
      <c r="U76" s="10">
        <v>0.27071823204419887</v>
      </c>
      <c r="V76" s="10">
        <v>0.27058823529411763</v>
      </c>
      <c r="W76" s="10">
        <v>0.27058823529411763</v>
      </c>
      <c r="X76" s="10">
        <v>0.18604651162790697</v>
      </c>
      <c r="Y76" s="10">
        <v>0.18604651162790697</v>
      </c>
      <c r="Z76" s="10"/>
      <c r="AA76" s="10">
        <v>0.41</v>
      </c>
      <c r="AB76" s="10">
        <v>0.41</v>
      </c>
    </row>
    <row r="77" spans="1:28" ht="15" customHeight="1" x14ac:dyDescent="0.2">
      <c r="A77" s="5" t="s">
        <v>72</v>
      </c>
      <c r="B77" s="6"/>
      <c r="C77" s="6"/>
      <c r="D77" s="5"/>
      <c r="E77" s="5"/>
      <c r="F77" s="5"/>
      <c r="G77" s="5"/>
      <c r="H77" s="6"/>
      <c r="I77" s="6"/>
      <c r="J77" s="6"/>
      <c r="K77" s="7"/>
      <c r="L77" s="7"/>
      <c r="O77" s="5" t="s">
        <v>72</v>
      </c>
      <c r="P77" s="6"/>
      <c r="Q77" s="6"/>
      <c r="R77" s="5"/>
      <c r="S77" s="5"/>
      <c r="T77" s="5"/>
      <c r="U77" s="5"/>
      <c r="V77" s="5"/>
      <c r="W77" s="5"/>
      <c r="X77" s="8"/>
      <c r="Y77" s="8"/>
      <c r="Z77" s="5"/>
      <c r="AA77" s="7"/>
      <c r="AB77" s="7"/>
    </row>
    <row r="78" spans="1:28" ht="15" customHeight="1" x14ac:dyDescent="0.2">
      <c r="A78" s="9" t="s">
        <v>67</v>
      </c>
      <c r="B78" s="10">
        <v>0.3578843302026693</v>
      </c>
      <c r="C78" s="10">
        <v>0.3578843302026693</v>
      </c>
      <c r="D78" s="10">
        <v>0.32755298651252407</v>
      </c>
      <c r="E78" s="10">
        <v>0.32755298651252407</v>
      </c>
      <c r="F78" s="10">
        <v>0.36967349197565025</v>
      </c>
      <c r="G78" s="10">
        <v>0.36967349197565025</v>
      </c>
      <c r="H78" s="10">
        <v>0.39589442815249265</v>
      </c>
      <c r="I78" s="10">
        <v>0.39589442815249265</v>
      </c>
      <c r="J78" s="10"/>
      <c r="K78" s="10">
        <v>0.24</v>
      </c>
      <c r="L78" s="10">
        <v>0.24</v>
      </c>
      <c r="O78" s="9" t="s">
        <v>67</v>
      </c>
      <c r="P78" s="10">
        <v>0.3578843302026693</v>
      </c>
      <c r="Q78" s="10">
        <v>0.3578843302026693</v>
      </c>
      <c r="R78" s="10">
        <v>0.32755298651252407</v>
      </c>
      <c r="S78" s="10">
        <v>0.32755298651252407</v>
      </c>
      <c r="T78" s="10">
        <v>0.36967349197565025</v>
      </c>
      <c r="U78" s="10">
        <v>0.36967349197565025</v>
      </c>
      <c r="V78" s="10">
        <v>0.38671875</v>
      </c>
      <c r="W78" s="10">
        <v>0.38671875</v>
      </c>
      <c r="X78" s="10">
        <v>0.40140845070422537</v>
      </c>
      <c r="Y78" s="10">
        <v>0.40140845070422537</v>
      </c>
      <c r="Z78" s="10"/>
      <c r="AA78" s="10">
        <v>0.24</v>
      </c>
      <c r="AB78" s="10">
        <v>0.24</v>
      </c>
    </row>
    <row r="79" spans="1:28" ht="15" customHeight="1" x14ac:dyDescent="0.2">
      <c r="A79" s="9" t="s">
        <v>68</v>
      </c>
      <c r="B79" s="10">
        <v>0.40088976767177459</v>
      </c>
      <c r="C79" s="10">
        <v>0.40088976767177459</v>
      </c>
      <c r="D79" s="10">
        <v>0.38599871547848424</v>
      </c>
      <c r="E79" s="10">
        <v>0.38599871547848424</v>
      </c>
      <c r="F79" s="10">
        <v>0.41671278361925845</v>
      </c>
      <c r="G79" s="10">
        <v>0.41671278361925845</v>
      </c>
      <c r="H79" s="10">
        <v>0.39296187683284456</v>
      </c>
      <c r="I79" s="10">
        <v>0.39296187683284456</v>
      </c>
      <c r="J79" s="10"/>
      <c r="K79" s="10">
        <v>0.37</v>
      </c>
      <c r="L79" s="10">
        <v>0.37</v>
      </c>
      <c r="O79" s="9" t="s">
        <v>68</v>
      </c>
      <c r="P79" s="10">
        <v>0.40088976767177459</v>
      </c>
      <c r="Q79" s="10">
        <v>0.40088976767177459</v>
      </c>
      <c r="R79" s="10">
        <v>0.38599871547848424</v>
      </c>
      <c r="S79" s="10">
        <v>0.38599871547848424</v>
      </c>
      <c r="T79" s="10">
        <v>0.41671278361925845</v>
      </c>
      <c r="U79" s="10">
        <v>0.41671278361925845</v>
      </c>
      <c r="V79" s="10">
        <v>0.328125</v>
      </c>
      <c r="W79" s="10">
        <v>0.328125</v>
      </c>
      <c r="X79" s="10">
        <v>0.431924882629108</v>
      </c>
      <c r="Y79" s="10">
        <v>0.431924882629108</v>
      </c>
      <c r="Z79" s="10"/>
      <c r="AA79" s="10">
        <v>0.37</v>
      </c>
      <c r="AB79" s="10">
        <v>0.37</v>
      </c>
    </row>
    <row r="80" spans="1:28" ht="15" customHeight="1" x14ac:dyDescent="0.2">
      <c r="A80" s="9" t="s">
        <v>69</v>
      </c>
      <c r="B80" s="10">
        <v>0.24122590212555611</v>
      </c>
      <c r="C80" s="10">
        <v>0.24122590212555611</v>
      </c>
      <c r="D80" s="10">
        <v>0.28644829800899163</v>
      </c>
      <c r="E80" s="10">
        <v>0.28644829800899163</v>
      </c>
      <c r="F80" s="10">
        <v>0.2136137244050913</v>
      </c>
      <c r="G80" s="10">
        <v>0.2136137244050913</v>
      </c>
      <c r="H80" s="10">
        <v>0.21114369501466276</v>
      </c>
      <c r="I80" s="10">
        <v>0.21114369501466276</v>
      </c>
      <c r="J80" s="10"/>
      <c r="K80" s="10">
        <v>0.39</v>
      </c>
      <c r="L80" s="10">
        <v>0.39</v>
      </c>
      <c r="O80" s="9" t="s">
        <v>69</v>
      </c>
      <c r="P80" s="10">
        <v>0.24122590212555611</v>
      </c>
      <c r="Q80" s="10">
        <v>0.24122590212555611</v>
      </c>
      <c r="R80" s="10">
        <v>0.28644829800899163</v>
      </c>
      <c r="S80" s="10">
        <v>0.28644829800899163</v>
      </c>
      <c r="T80" s="10">
        <v>0.2136137244050913</v>
      </c>
      <c r="U80" s="10">
        <v>0.2136137244050913</v>
      </c>
      <c r="V80" s="10">
        <v>0.28515625</v>
      </c>
      <c r="W80" s="10">
        <v>0.28515625</v>
      </c>
      <c r="X80" s="10">
        <v>0.16666666666666666</v>
      </c>
      <c r="Y80" s="10">
        <v>0.16666666666666666</v>
      </c>
      <c r="Z80" s="10"/>
      <c r="AA80" s="10">
        <v>0.39</v>
      </c>
      <c r="AB80" s="10">
        <v>0.39</v>
      </c>
    </row>
    <row r="81" spans="1:28" ht="15" customHeight="1" x14ac:dyDescent="0.2">
      <c r="A81" s="5" t="s">
        <v>73</v>
      </c>
      <c r="B81" s="6"/>
      <c r="C81" s="6"/>
      <c r="D81" s="5"/>
      <c r="E81" s="5"/>
      <c r="F81" s="5"/>
      <c r="G81" s="5"/>
      <c r="H81" s="6"/>
      <c r="I81" s="6"/>
      <c r="J81" s="6"/>
      <c r="K81" s="7"/>
      <c r="L81" s="7"/>
      <c r="O81" s="5" t="s">
        <v>73</v>
      </c>
      <c r="P81" s="6"/>
      <c r="Q81" s="6"/>
      <c r="R81" s="5"/>
      <c r="S81" s="5"/>
      <c r="T81" s="5"/>
      <c r="U81" s="5"/>
      <c r="V81" s="8"/>
      <c r="W81" s="8"/>
      <c r="X81" s="6"/>
      <c r="Y81" s="6"/>
      <c r="Z81" s="8"/>
      <c r="AA81" s="7"/>
      <c r="AB81" s="7"/>
    </row>
    <row r="82" spans="1:28" ht="15" customHeight="1" x14ac:dyDescent="0.2">
      <c r="A82" s="9" t="s">
        <v>67</v>
      </c>
      <c r="B82" s="10">
        <v>0.24931913840059422</v>
      </c>
      <c r="C82" s="10">
        <v>0.24931913840059422</v>
      </c>
      <c r="D82" s="10">
        <v>0.20514469453376205</v>
      </c>
      <c r="E82" s="10">
        <v>0.20514469453376205</v>
      </c>
      <c r="F82" s="10">
        <v>0.27055555555555555</v>
      </c>
      <c r="G82" s="10">
        <v>0.27055555555555555</v>
      </c>
      <c r="H82" s="10">
        <v>0.29385964912280704</v>
      </c>
      <c r="I82" s="10">
        <v>0.29385964912280704</v>
      </c>
      <c r="J82" s="10"/>
      <c r="K82" s="10">
        <v>0.18</v>
      </c>
      <c r="L82" s="10">
        <v>0.18</v>
      </c>
      <c r="O82" s="9" t="s">
        <v>67</v>
      </c>
      <c r="P82" s="10">
        <v>0.24931913840059422</v>
      </c>
      <c r="Q82" s="10">
        <v>0.24931913840059422</v>
      </c>
      <c r="R82" s="10">
        <v>0.20514469453376205</v>
      </c>
      <c r="S82" s="10">
        <v>0.20514469453376205</v>
      </c>
      <c r="T82" s="10">
        <v>0.27055555555555555</v>
      </c>
      <c r="U82" s="10">
        <v>0.27055555555555555</v>
      </c>
      <c r="V82" s="10">
        <v>0.2608695652173913</v>
      </c>
      <c r="W82" s="10">
        <v>0.2608695652173913</v>
      </c>
      <c r="X82" s="10">
        <v>0.31322505800464034</v>
      </c>
      <c r="Y82" s="10">
        <v>0.31322505800464034</v>
      </c>
      <c r="Z82" s="10"/>
      <c r="AA82" s="10">
        <v>0.18</v>
      </c>
      <c r="AB82" s="10">
        <v>0.18</v>
      </c>
    </row>
    <row r="83" spans="1:28" ht="15" customHeight="1" x14ac:dyDescent="0.2">
      <c r="A83" s="9" t="s">
        <v>68</v>
      </c>
      <c r="B83" s="10">
        <v>0.22357019064124783</v>
      </c>
      <c r="C83" s="10">
        <v>0.22357019064124783</v>
      </c>
      <c r="D83" s="10">
        <v>0.19421221864951768</v>
      </c>
      <c r="E83" s="10">
        <v>0.19421221864951768</v>
      </c>
      <c r="F83" s="10">
        <v>0.24944444444444444</v>
      </c>
      <c r="G83" s="10">
        <v>0.24944444444444444</v>
      </c>
      <c r="H83" s="10">
        <v>0.22222222222222221</v>
      </c>
      <c r="I83" s="10">
        <v>0.22222222222222221</v>
      </c>
      <c r="J83" s="10"/>
      <c r="K83" s="10">
        <v>0.19</v>
      </c>
      <c r="L83" s="10">
        <v>0.19</v>
      </c>
      <c r="O83" s="9" t="s">
        <v>68</v>
      </c>
      <c r="P83" s="10">
        <v>0.22357019064124783</v>
      </c>
      <c r="Q83" s="10">
        <v>0.22357019064124783</v>
      </c>
      <c r="R83" s="10">
        <v>0.19421221864951768</v>
      </c>
      <c r="S83" s="10">
        <v>0.19421221864951768</v>
      </c>
      <c r="T83" s="10">
        <v>0.24944444444444444</v>
      </c>
      <c r="U83" s="10">
        <v>0.24944444444444444</v>
      </c>
      <c r="V83" s="10">
        <v>0.19762845849802371</v>
      </c>
      <c r="W83" s="10">
        <v>0.19762845849802371</v>
      </c>
      <c r="X83" s="10">
        <v>0.23665893271461716</v>
      </c>
      <c r="Y83" s="10">
        <v>0.23665893271461716</v>
      </c>
      <c r="Z83" s="10"/>
      <c r="AA83" s="10">
        <v>0.19</v>
      </c>
      <c r="AB83" s="10">
        <v>0.19</v>
      </c>
    </row>
    <row r="84" spans="1:28" ht="15" customHeight="1" x14ac:dyDescent="0.2">
      <c r="A84" s="9" t="s">
        <v>69</v>
      </c>
      <c r="B84" s="10">
        <v>0.527110670958158</v>
      </c>
      <c r="C84" s="10">
        <v>0.527110670958158</v>
      </c>
      <c r="D84" s="10">
        <v>0.6006430868167203</v>
      </c>
      <c r="E84" s="10">
        <v>0.6006430868167203</v>
      </c>
      <c r="F84" s="10">
        <v>0.48</v>
      </c>
      <c r="G84" s="10">
        <v>0.48</v>
      </c>
      <c r="H84" s="10">
        <v>0.48391812865497075</v>
      </c>
      <c r="I84" s="10">
        <v>0.48391812865497075</v>
      </c>
      <c r="J84" s="10"/>
      <c r="K84" s="10">
        <v>0.63</v>
      </c>
      <c r="L84" s="10">
        <v>0.63</v>
      </c>
      <c r="O84" s="9" t="s">
        <v>69</v>
      </c>
      <c r="P84" s="10">
        <v>0.527110670958158</v>
      </c>
      <c r="Q84" s="10">
        <v>0.527110670958158</v>
      </c>
      <c r="R84" s="10">
        <v>0.6006430868167203</v>
      </c>
      <c r="S84" s="10">
        <v>0.6006430868167203</v>
      </c>
      <c r="T84" s="10">
        <v>0.48</v>
      </c>
      <c r="U84" s="10">
        <v>0.48</v>
      </c>
      <c r="V84" s="10">
        <v>0.54150197628458496</v>
      </c>
      <c r="W84" s="10">
        <v>0.54150197628458496</v>
      </c>
      <c r="X84" s="10">
        <v>0.45011600928074247</v>
      </c>
      <c r="Y84" s="10">
        <v>0.45011600928074247</v>
      </c>
      <c r="Z84" s="10"/>
      <c r="AA84" s="10">
        <v>0.63</v>
      </c>
      <c r="AB84" s="10">
        <v>0.63</v>
      </c>
    </row>
    <row r="85" spans="1:28" ht="15" customHeight="1" x14ac:dyDescent="0.2">
      <c r="A85" s="5" t="s">
        <v>74</v>
      </c>
      <c r="B85" s="6"/>
      <c r="C85" s="6"/>
      <c r="D85" s="5"/>
      <c r="E85" s="5"/>
      <c r="F85" s="5"/>
      <c r="G85" s="5"/>
      <c r="H85" s="6"/>
      <c r="I85" s="6"/>
      <c r="J85" s="6"/>
      <c r="K85" s="7"/>
      <c r="L85" s="6"/>
      <c r="O85" s="11" t="s">
        <v>74</v>
      </c>
      <c r="P85" s="8"/>
      <c r="Q85" s="8"/>
      <c r="R85" s="8"/>
      <c r="S85" s="8"/>
      <c r="T85" s="8"/>
      <c r="U85" s="8"/>
      <c r="V85" s="8"/>
      <c r="W85" s="8"/>
      <c r="X85" s="8"/>
      <c r="Y85" s="8"/>
      <c r="Z85" s="8"/>
      <c r="AA85" s="7"/>
      <c r="AB85" s="7"/>
    </row>
    <row r="86" spans="1:28" ht="15" customHeight="1" x14ac:dyDescent="0.2">
      <c r="A86" s="5" t="s">
        <v>75</v>
      </c>
      <c r="B86" s="6"/>
      <c r="C86" s="6"/>
      <c r="D86" s="5"/>
      <c r="E86" s="5"/>
      <c r="F86" s="5"/>
      <c r="G86" s="5"/>
      <c r="H86" s="6"/>
      <c r="I86" s="6"/>
      <c r="J86" s="6"/>
      <c r="K86" s="7"/>
      <c r="L86" s="7"/>
      <c r="O86" s="5" t="s">
        <v>75</v>
      </c>
      <c r="P86" s="6"/>
      <c r="Q86" s="6"/>
      <c r="R86" s="5"/>
      <c r="S86" s="5"/>
      <c r="T86" s="5"/>
      <c r="U86" s="5"/>
      <c r="V86" s="5"/>
      <c r="W86" s="5"/>
      <c r="X86" s="8"/>
      <c r="Y86" s="8"/>
      <c r="Z86" s="5"/>
      <c r="AA86" s="7"/>
      <c r="AB86" s="7"/>
    </row>
    <row r="87" spans="1:28" ht="15" customHeight="1" x14ac:dyDescent="0.2">
      <c r="A87" s="9" t="s">
        <v>67</v>
      </c>
      <c r="B87" s="10">
        <v>0.50570255474452552</v>
      </c>
      <c r="C87" s="10">
        <v>0.50570255474452552</v>
      </c>
      <c r="D87" s="10">
        <v>0.51822600243013361</v>
      </c>
      <c r="E87" s="10">
        <v>0.51822600243013361</v>
      </c>
      <c r="F87" s="10">
        <v>0.47145022738756948</v>
      </c>
      <c r="G87" s="10">
        <v>0.47145022738756948</v>
      </c>
      <c r="H87" s="10">
        <v>0.56785243741765479</v>
      </c>
      <c r="I87" s="10">
        <v>0.56785243741765479</v>
      </c>
      <c r="J87" s="10"/>
      <c r="K87" s="10">
        <v>0.43</v>
      </c>
      <c r="L87" s="10">
        <v>0.43</v>
      </c>
      <c r="O87" s="9" t="s">
        <v>67</v>
      </c>
      <c r="P87" s="10">
        <v>0.50570255474452552</v>
      </c>
      <c r="Q87" s="10">
        <v>0.50570255474452552</v>
      </c>
      <c r="R87" s="10">
        <v>0.51822600243013361</v>
      </c>
      <c r="S87" s="10">
        <v>0.51822600243013361</v>
      </c>
      <c r="T87" s="10">
        <v>0.47145022738756948</v>
      </c>
      <c r="U87" s="10">
        <v>0.47145022738756948</v>
      </c>
      <c r="V87" s="10">
        <v>0.54243542435424352</v>
      </c>
      <c r="W87" s="10">
        <v>0.54243542435424352</v>
      </c>
      <c r="X87" s="10">
        <v>0.58196721311475408</v>
      </c>
      <c r="Y87" s="10">
        <v>0.58196721311475408</v>
      </c>
      <c r="Z87" s="10"/>
      <c r="AA87" s="10">
        <v>0.43</v>
      </c>
      <c r="AB87" s="10">
        <v>0.43</v>
      </c>
    </row>
    <row r="88" spans="1:28" ht="15" customHeight="1" x14ac:dyDescent="0.2">
      <c r="A88" s="9" t="s">
        <v>68</v>
      </c>
      <c r="B88" s="10">
        <v>0.32002737226277372</v>
      </c>
      <c r="C88" s="10">
        <v>0.32002737226277372</v>
      </c>
      <c r="D88" s="10">
        <v>0.30133657351154314</v>
      </c>
      <c r="E88" s="10">
        <v>0.30133657351154314</v>
      </c>
      <c r="F88" s="10">
        <v>0.34108135421930269</v>
      </c>
      <c r="G88" s="10">
        <v>0.34108135421930269</v>
      </c>
      <c r="H88" s="10">
        <v>0.30566534914360999</v>
      </c>
      <c r="I88" s="10">
        <v>0.30566534914360999</v>
      </c>
      <c r="J88" s="10"/>
      <c r="K88" s="10">
        <v>0.37</v>
      </c>
      <c r="L88" s="10">
        <v>0.37</v>
      </c>
      <c r="O88" s="9" t="s">
        <v>68</v>
      </c>
      <c r="P88" s="10">
        <v>0.32002737226277372</v>
      </c>
      <c r="Q88" s="10">
        <v>0.32002737226277372</v>
      </c>
      <c r="R88" s="10">
        <v>0.30133657351154314</v>
      </c>
      <c r="S88" s="10">
        <v>0.30133657351154314</v>
      </c>
      <c r="T88" s="10">
        <v>0.34108135421930269</v>
      </c>
      <c r="U88" s="10">
        <v>0.34108135421930269</v>
      </c>
      <c r="V88" s="10">
        <v>0.33210332103321033</v>
      </c>
      <c r="W88" s="10">
        <v>0.33210332103321033</v>
      </c>
      <c r="X88" s="10">
        <v>0.29098360655737704</v>
      </c>
      <c r="Y88" s="10">
        <v>0.29098360655737704</v>
      </c>
      <c r="Z88" s="10"/>
      <c r="AA88" s="10">
        <v>0.37</v>
      </c>
      <c r="AB88" s="10">
        <v>0.37</v>
      </c>
    </row>
    <row r="89" spans="1:28" ht="15" customHeight="1" x14ac:dyDescent="0.2">
      <c r="A89" s="9" t="s">
        <v>69</v>
      </c>
      <c r="B89" s="10">
        <v>0.17427007299270073</v>
      </c>
      <c r="C89" s="10">
        <v>0.17427007299270073</v>
      </c>
      <c r="D89" s="10">
        <v>0.18043742405832322</v>
      </c>
      <c r="E89" s="10">
        <v>0.18043742405832322</v>
      </c>
      <c r="F89" s="10">
        <v>0.18746841839312783</v>
      </c>
      <c r="G89" s="10">
        <v>0.18746841839312783</v>
      </c>
      <c r="H89" s="10">
        <v>0.12648221343873517</v>
      </c>
      <c r="I89" s="10">
        <v>0.12648221343873517</v>
      </c>
      <c r="J89" s="10"/>
      <c r="K89" s="10">
        <v>0.2</v>
      </c>
      <c r="L89" s="10">
        <v>0.2</v>
      </c>
      <c r="O89" s="9" t="s">
        <v>69</v>
      </c>
      <c r="P89" s="10">
        <v>0.17427007299270073</v>
      </c>
      <c r="Q89" s="10">
        <v>0.17427007299270073</v>
      </c>
      <c r="R89" s="10">
        <v>0.18043742405832322</v>
      </c>
      <c r="S89" s="10">
        <v>0.18043742405832322</v>
      </c>
      <c r="T89" s="10">
        <v>0.18746841839312783</v>
      </c>
      <c r="U89" s="10">
        <v>0.18746841839312783</v>
      </c>
      <c r="V89" s="10">
        <v>0.12546125461254612</v>
      </c>
      <c r="W89" s="10">
        <v>0.12546125461254612</v>
      </c>
      <c r="X89" s="10">
        <v>0.12704918032786885</v>
      </c>
      <c r="Y89" s="10">
        <v>0.12704918032786885</v>
      </c>
      <c r="Z89" s="10"/>
      <c r="AA89" s="10">
        <v>0.2</v>
      </c>
      <c r="AB89" s="10">
        <v>0.2</v>
      </c>
    </row>
    <row r="90" spans="1:28" ht="15" customHeight="1" x14ac:dyDescent="0.2">
      <c r="A90" s="5" t="s">
        <v>76</v>
      </c>
      <c r="B90" s="6"/>
      <c r="C90" s="6"/>
      <c r="D90" s="5"/>
      <c r="E90" s="5"/>
      <c r="F90" s="5"/>
      <c r="G90" s="5"/>
      <c r="H90" s="6"/>
      <c r="I90" s="6"/>
      <c r="J90" s="6"/>
      <c r="K90" s="7"/>
      <c r="L90" s="7"/>
      <c r="O90" s="5" t="s">
        <v>76</v>
      </c>
      <c r="P90" s="6"/>
      <c r="Q90" s="6"/>
      <c r="R90" s="5"/>
      <c r="S90" s="5"/>
      <c r="T90" s="5"/>
      <c r="U90" s="5"/>
      <c r="V90" s="5"/>
      <c r="W90" s="5"/>
      <c r="X90" s="8"/>
      <c r="Y90" s="8"/>
      <c r="Z90" s="5"/>
      <c r="AA90" s="7"/>
      <c r="AB90" s="7"/>
    </row>
    <row r="91" spans="1:28" ht="15" customHeight="1" x14ac:dyDescent="0.2">
      <c r="A91" s="9" t="s">
        <v>67</v>
      </c>
      <c r="B91" s="10">
        <v>0.28719008264462809</v>
      </c>
      <c r="C91" s="10">
        <v>0.28719008264462809</v>
      </c>
      <c r="D91" s="10">
        <v>0.27978008552229688</v>
      </c>
      <c r="E91" s="10">
        <v>0.27978008552229688</v>
      </c>
      <c r="F91" s="10">
        <v>0.23606889564336372</v>
      </c>
      <c r="G91" s="10">
        <v>0.23606889564336372</v>
      </c>
      <c r="H91" s="10">
        <v>0.43892617449664428</v>
      </c>
      <c r="I91" s="10">
        <v>0.43892617449664428</v>
      </c>
      <c r="J91" s="10"/>
      <c r="K91" s="14">
        <v>0.28999999999999998</v>
      </c>
      <c r="L91" s="14">
        <v>0.28999999999999998</v>
      </c>
      <c r="O91" s="9" t="s">
        <v>67</v>
      </c>
      <c r="P91" s="10">
        <v>0.28719008264462809</v>
      </c>
      <c r="Q91" s="10">
        <v>0.28719008264462809</v>
      </c>
      <c r="R91" s="10">
        <v>0.27978008552229688</v>
      </c>
      <c r="S91" s="10">
        <v>0.27978008552229688</v>
      </c>
      <c r="T91" s="10">
        <v>0.23606889564336372</v>
      </c>
      <c r="U91" s="10">
        <v>0.23606889564336372</v>
      </c>
      <c r="V91" s="10">
        <v>0.42592592592592593</v>
      </c>
      <c r="W91" s="10">
        <v>0.42592592592592593</v>
      </c>
      <c r="X91" s="10">
        <v>0.44631578947368422</v>
      </c>
      <c r="Y91" s="10">
        <v>0.44631578947368422</v>
      </c>
      <c r="Z91" s="10"/>
      <c r="AA91" s="14">
        <v>0.28999999999999998</v>
      </c>
      <c r="AB91" s="14">
        <v>0.28999999999999998</v>
      </c>
    </row>
    <row r="92" spans="1:28" ht="15" customHeight="1" x14ac:dyDescent="0.2">
      <c r="A92" s="9" t="s">
        <v>68</v>
      </c>
      <c r="B92" s="10">
        <v>0.35881542699724517</v>
      </c>
      <c r="C92" s="10">
        <v>0.35881542699724517</v>
      </c>
      <c r="D92" s="10">
        <v>0.36713500305436775</v>
      </c>
      <c r="E92" s="10">
        <v>0.36713500305436775</v>
      </c>
      <c r="F92" s="10">
        <v>0.35714285714285715</v>
      </c>
      <c r="G92" s="10">
        <v>0.35714285714285715</v>
      </c>
      <c r="H92" s="10">
        <v>0.34496644295302015</v>
      </c>
      <c r="I92" s="10">
        <v>0.34496644295302015</v>
      </c>
      <c r="J92" s="10"/>
      <c r="K92" s="10">
        <v>0.41</v>
      </c>
      <c r="L92" s="10">
        <v>0.41</v>
      </c>
      <c r="O92" s="9" t="s">
        <v>68</v>
      </c>
      <c r="P92" s="10">
        <v>0.35881542699724517</v>
      </c>
      <c r="Q92" s="10">
        <v>0.35881542699724517</v>
      </c>
      <c r="R92" s="10">
        <v>0.36713500305436775</v>
      </c>
      <c r="S92" s="10">
        <v>0.36713500305436775</v>
      </c>
      <c r="T92" s="10">
        <v>0.35714285714285715</v>
      </c>
      <c r="U92" s="10">
        <v>0.35714285714285715</v>
      </c>
      <c r="V92" s="10">
        <v>0.28518518518518521</v>
      </c>
      <c r="W92" s="10">
        <v>0.28518518518518521</v>
      </c>
      <c r="X92" s="10">
        <v>0.37894736842105264</v>
      </c>
      <c r="Y92" s="10">
        <v>0.37894736842105264</v>
      </c>
      <c r="Z92" s="10"/>
      <c r="AA92" s="10">
        <v>0.41</v>
      </c>
      <c r="AB92" s="10">
        <v>0.41</v>
      </c>
    </row>
    <row r="93" spans="1:28" ht="15" customHeight="1" x14ac:dyDescent="0.2">
      <c r="A93" s="9" t="s">
        <v>69</v>
      </c>
      <c r="B93" s="10">
        <v>0.35399449035812675</v>
      </c>
      <c r="C93" s="10">
        <v>0.35399449035812675</v>
      </c>
      <c r="D93" s="10">
        <v>0.35308491142333537</v>
      </c>
      <c r="E93" s="10">
        <v>0.35308491142333537</v>
      </c>
      <c r="F93" s="10">
        <v>0.40678824721377915</v>
      </c>
      <c r="G93" s="10">
        <v>0.40678824721377915</v>
      </c>
      <c r="H93" s="10">
        <v>0.21610738255033557</v>
      </c>
      <c r="I93" s="10">
        <v>0.21610738255033557</v>
      </c>
      <c r="J93" s="10"/>
      <c r="K93" s="15">
        <v>0.3</v>
      </c>
      <c r="L93" s="15">
        <v>0.3</v>
      </c>
      <c r="O93" s="9" t="s">
        <v>69</v>
      </c>
      <c r="P93" s="10">
        <v>0.35399449035812675</v>
      </c>
      <c r="Q93" s="10">
        <v>0.35399449035812675</v>
      </c>
      <c r="R93" s="10">
        <v>0.35308491142333537</v>
      </c>
      <c r="S93" s="10">
        <v>0.35308491142333537</v>
      </c>
      <c r="T93" s="10">
        <v>0.40678824721377915</v>
      </c>
      <c r="U93" s="10">
        <v>0.40678824721377915</v>
      </c>
      <c r="V93" s="10">
        <v>0.28888888888888886</v>
      </c>
      <c r="W93" s="10">
        <v>0.28888888888888886</v>
      </c>
      <c r="X93" s="10">
        <v>0.17473684210526316</v>
      </c>
      <c r="Y93" s="10">
        <v>0.17473684210526316</v>
      </c>
      <c r="Z93" s="10"/>
      <c r="AA93" s="15">
        <v>0.3</v>
      </c>
      <c r="AB93" s="15">
        <v>0.3</v>
      </c>
    </row>
    <row r="94" spans="1:28" ht="15" customHeight="1" x14ac:dyDescent="0.2">
      <c r="A94" s="5" t="s">
        <v>77</v>
      </c>
      <c r="B94" s="6"/>
      <c r="C94" s="6"/>
      <c r="D94" s="5"/>
      <c r="E94" s="5"/>
      <c r="F94" s="5"/>
      <c r="G94" s="5"/>
      <c r="H94" s="6"/>
      <c r="I94" s="6"/>
      <c r="J94" s="6"/>
      <c r="K94" s="7"/>
      <c r="L94" s="7"/>
      <c r="O94" s="5" t="s">
        <v>77</v>
      </c>
      <c r="P94" s="6"/>
      <c r="Q94" s="6"/>
      <c r="R94" s="5"/>
      <c r="S94" s="5"/>
      <c r="T94" s="5"/>
      <c r="U94" s="5"/>
      <c r="V94" s="5"/>
      <c r="W94" s="5"/>
      <c r="X94" s="8"/>
      <c r="Y94" s="8"/>
      <c r="Z94" s="5"/>
      <c r="AA94" s="7"/>
      <c r="AB94" s="7"/>
    </row>
    <row r="95" spans="1:28" ht="15" customHeight="1" x14ac:dyDescent="0.2">
      <c r="A95" s="9" t="s">
        <v>67</v>
      </c>
      <c r="B95" s="10">
        <v>0.39586206896551723</v>
      </c>
      <c r="C95" s="10">
        <v>0.39586206896551723</v>
      </c>
      <c r="D95" s="10">
        <v>0.36842105263157893</v>
      </c>
      <c r="E95" s="10">
        <v>0.36842105263157893</v>
      </c>
      <c r="F95" s="10">
        <v>0.37671581087951195</v>
      </c>
      <c r="G95" s="10">
        <v>0.37671581087951195</v>
      </c>
      <c r="H95" s="10">
        <v>0.50600801068090784</v>
      </c>
      <c r="I95" s="10">
        <v>0.50600801068090784</v>
      </c>
      <c r="J95" s="10"/>
      <c r="K95" s="10">
        <v>0.35</v>
      </c>
      <c r="L95" s="10">
        <v>0.35</v>
      </c>
      <c r="O95" s="9" t="s">
        <v>67</v>
      </c>
      <c r="P95" s="10">
        <v>0.39586206896551723</v>
      </c>
      <c r="Q95" s="10">
        <v>0.39586206896551723</v>
      </c>
      <c r="R95" s="10">
        <v>0.36842105263157893</v>
      </c>
      <c r="S95" s="10">
        <v>0.36842105263157893</v>
      </c>
      <c r="T95" s="10">
        <v>0.37671581087951195</v>
      </c>
      <c r="U95" s="10">
        <v>0.37671581087951195</v>
      </c>
      <c r="V95" s="10">
        <v>0.45018450184501846</v>
      </c>
      <c r="W95" s="10">
        <v>0.45018450184501846</v>
      </c>
      <c r="X95" s="10">
        <v>0.53765690376569042</v>
      </c>
      <c r="Y95" s="10">
        <v>0.53765690376569042</v>
      </c>
      <c r="Z95" s="10"/>
      <c r="AA95" s="10">
        <v>0.35</v>
      </c>
      <c r="AB95" s="10">
        <v>0.35</v>
      </c>
    </row>
    <row r="96" spans="1:28" ht="15" customHeight="1" x14ac:dyDescent="0.2">
      <c r="A96" s="9" t="s">
        <v>68</v>
      </c>
      <c r="B96" s="10">
        <v>0.4110344827586207</v>
      </c>
      <c r="C96" s="10">
        <v>0.4110344827586207</v>
      </c>
      <c r="D96" s="10">
        <v>0.42288861689106488</v>
      </c>
      <c r="E96" s="10">
        <v>0.42288861689106488</v>
      </c>
      <c r="F96" s="10">
        <v>0.41535332994407725</v>
      </c>
      <c r="G96" s="10">
        <v>0.41535332994407725</v>
      </c>
      <c r="H96" s="10">
        <v>0.37383177570093457</v>
      </c>
      <c r="I96" s="10">
        <v>0.37383177570093457</v>
      </c>
      <c r="J96" s="10"/>
      <c r="K96" s="10">
        <v>0.46</v>
      </c>
      <c r="L96" s="10">
        <v>0.46</v>
      </c>
      <c r="O96" s="9" t="s">
        <v>68</v>
      </c>
      <c r="P96" s="10">
        <v>0.4110344827586207</v>
      </c>
      <c r="Q96" s="10">
        <v>0.4110344827586207</v>
      </c>
      <c r="R96" s="10">
        <v>0.42288861689106488</v>
      </c>
      <c r="S96" s="10">
        <v>0.42288861689106488</v>
      </c>
      <c r="T96" s="10">
        <v>0.41535332994407725</v>
      </c>
      <c r="U96" s="10">
        <v>0.41535332994407725</v>
      </c>
      <c r="V96" s="10">
        <v>0.37269372693726938</v>
      </c>
      <c r="W96" s="10">
        <v>0.37269372693726938</v>
      </c>
      <c r="X96" s="10">
        <v>0.37447698744769875</v>
      </c>
      <c r="Y96" s="10">
        <v>0.37447698744769875</v>
      </c>
      <c r="Z96" s="10"/>
      <c r="AA96" s="10">
        <v>0.46</v>
      </c>
      <c r="AB96" s="10">
        <v>0.46</v>
      </c>
    </row>
    <row r="97" spans="1:28" ht="15" customHeight="1" x14ac:dyDescent="0.2">
      <c r="A97" s="9" t="s">
        <v>69</v>
      </c>
      <c r="B97" s="10">
        <v>0.19310344827586207</v>
      </c>
      <c r="C97" s="10">
        <v>0.19310344827586207</v>
      </c>
      <c r="D97" s="10">
        <v>0.20869033047735619</v>
      </c>
      <c r="E97" s="10">
        <v>0.20869033047735619</v>
      </c>
      <c r="F97" s="10">
        <v>0.20793085917641077</v>
      </c>
      <c r="G97" s="10">
        <v>0.20793085917641077</v>
      </c>
      <c r="H97" s="10">
        <v>0.12016021361815754</v>
      </c>
      <c r="I97" s="10">
        <v>0.12016021361815754</v>
      </c>
      <c r="J97" s="10"/>
      <c r="K97" s="10">
        <v>0.19</v>
      </c>
      <c r="L97" s="10">
        <v>0.19</v>
      </c>
      <c r="O97" s="9" t="s">
        <v>69</v>
      </c>
      <c r="P97" s="10">
        <v>0.19310344827586207</v>
      </c>
      <c r="Q97" s="10">
        <v>0.19310344827586207</v>
      </c>
      <c r="R97" s="10">
        <v>0.20869033047735619</v>
      </c>
      <c r="S97" s="10">
        <v>0.20869033047735619</v>
      </c>
      <c r="T97" s="10">
        <v>0.20793085917641077</v>
      </c>
      <c r="U97" s="10">
        <v>0.20793085917641077</v>
      </c>
      <c r="V97" s="10">
        <v>0.17712177121771217</v>
      </c>
      <c r="W97" s="10">
        <v>0.17712177121771217</v>
      </c>
      <c r="X97" s="10">
        <v>8.7866108786610872E-2</v>
      </c>
      <c r="Y97" s="10">
        <v>8.7866108786610872E-2</v>
      </c>
      <c r="Z97" s="10"/>
      <c r="AA97" s="10">
        <v>0.19</v>
      </c>
      <c r="AB97" s="10">
        <v>0.19</v>
      </c>
    </row>
    <row r="98" spans="1:28" ht="15" customHeight="1" x14ac:dyDescent="0.2">
      <c r="A98" s="5" t="s">
        <v>78</v>
      </c>
      <c r="B98" s="6"/>
      <c r="C98" s="6"/>
      <c r="D98" s="5"/>
      <c r="E98" s="5"/>
      <c r="F98" s="5"/>
      <c r="G98" s="5"/>
      <c r="H98" s="6"/>
      <c r="I98" s="6"/>
      <c r="J98" s="6"/>
      <c r="K98" s="7"/>
      <c r="L98" s="7"/>
      <c r="O98" s="5" t="s">
        <v>78</v>
      </c>
      <c r="P98" s="6"/>
      <c r="Q98" s="6"/>
      <c r="R98" s="5"/>
      <c r="S98" s="5"/>
      <c r="T98" s="5"/>
      <c r="U98" s="5"/>
      <c r="V98" s="5"/>
      <c r="W98" s="5"/>
      <c r="X98" s="8"/>
      <c r="Y98" s="8"/>
      <c r="Z98" s="5"/>
      <c r="AA98" s="7"/>
      <c r="AB98" s="7"/>
    </row>
    <row r="99" spans="1:28" ht="15" customHeight="1" x14ac:dyDescent="0.2">
      <c r="A99" s="9" t="s">
        <v>67</v>
      </c>
      <c r="B99" s="10">
        <v>0.38693351736829995</v>
      </c>
      <c r="C99" s="10">
        <v>0.38693351736829995</v>
      </c>
      <c r="D99" s="10">
        <v>0.39215686274509803</v>
      </c>
      <c r="E99" s="10">
        <v>0.39215686274509803</v>
      </c>
      <c r="F99" s="10">
        <v>0.34147582697201018</v>
      </c>
      <c r="G99" s="10">
        <v>0.34147582697201018</v>
      </c>
      <c r="H99" s="10">
        <v>0.49466666666666664</v>
      </c>
      <c r="I99" s="10">
        <v>0.49466666666666664</v>
      </c>
      <c r="J99" s="10"/>
      <c r="K99" s="10">
        <v>0.39</v>
      </c>
      <c r="L99" s="10">
        <v>0.39</v>
      </c>
      <c r="O99" s="9" t="s">
        <v>67</v>
      </c>
      <c r="P99" s="10">
        <v>0.38693351736829995</v>
      </c>
      <c r="Q99" s="10">
        <v>0.38693351736829995</v>
      </c>
      <c r="R99" s="10">
        <v>0.39215686274509803</v>
      </c>
      <c r="S99" s="10">
        <v>0.39215686274509803</v>
      </c>
      <c r="T99" s="10">
        <v>0.34147582697201018</v>
      </c>
      <c r="U99" s="10">
        <v>0.34147582697201018</v>
      </c>
      <c r="V99" s="10">
        <v>0.51291512915129156</v>
      </c>
      <c r="W99" s="10">
        <v>0.51291512915129156</v>
      </c>
      <c r="X99" s="10">
        <v>0.48434237995824636</v>
      </c>
      <c r="Y99" s="10">
        <v>0.48434237995824636</v>
      </c>
      <c r="Z99" s="10"/>
      <c r="AA99" s="10">
        <v>0.39</v>
      </c>
      <c r="AB99" s="10">
        <v>0.39</v>
      </c>
    </row>
    <row r="100" spans="1:28" ht="15" customHeight="1" x14ac:dyDescent="0.2">
      <c r="A100" s="9" t="s">
        <v>68</v>
      </c>
      <c r="B100" s="10">
        <v>0.38210259949390385</v>
      </c>
      <c r="C100" s="10">
        <v>0.38210259949390385</v>
      </c>
      <c r="D100" s="10">
        <v>0.38357843137254904</v>
      </c>
      <c r="E100" s="10">
        <v>0.38357843137254904</v>
      </c>
      <c r="F100" s="10">
        <v>0.4025445292620865</v>
      </c>
      <c r="G100" s="10">
        <v>0.4025445292620865</v>
      </c>
      <c r="H100" s="10">
        <v>0.32533333333333331</v>
      </c>
      <c r="I100" s="10">
        <v>0.32533333333333331</v>
      </c>
      <c r="J100" s="10"/>
      <c r="K100" s="10">
        <v>0.43</v>
      </c>
      <c r="L100" s="10">
        <v>0.43</v>
      </c>
      <c r="O100" s="9" t="s">
        <v>68</v>
      </c>
      <c r="P100" s="10">
        <v>0.38210259949390385</v>
      </c>
      <c r="Q100" s="10">
        <v>0.38210259949390385</v>
      </c>
      <c r="R100" s="10">
        <v>0.38357843137254904</v>
      </c>
      <c r="S100" s="10">
        <v>0.38357843137254904</v>
      </c>
      <c r="T100" s="10">
        <v>0.4025445292620865</v>
      </c>
      <c r="U100" s="10">
        <v>0.4025445292620865</v>
      </c>
      <c r="V100" s="10">
        <v>0.2767527675276753</v>
      </c>
      <c r="W100" s="10">
        <v>0.2767527675276753</v>
      </c>
      <c r="X100" s="10">
        <v>0.35281837160751567</v>
      </c>
      <c r="Y100" s="10">
        <v>0.35281837160751567</v>
      </c>
      <c r="Z100" s="10"/>
      <c r="AA100" s="10">
        <v>0.43</v>
      </c>
      <c r="AB100" s="10">
        <v>0.43</v>
      </c>
    </row>
    <row r="101" spans="1:28" ht="15" customHeight="1" x14ac:dyDescent="0.2">
      <c r="A101" s="9" t="s">
        <v>69</v>
      </c>
      <c r="B101" s="10">
        <v>0.23096388313779617</v>
      </c>
      <c r="C101" s="10">
        <v>0.23096388313779617</v>
      </c>
      <c r="D101" s="10">
        <v>0.22426470588235295</v>
      </c>
      <c r="E101" s="10">
        <v>0.22426470588235295</v>
      </c>
      <c r="F101" s="10">
        <v>0.25597964376590332</v>
      </c>
      <c r="G101" s="10">
        <v>0.25597964376590332</v>
      </c>
      <c r="H101" s="10">
        <v>0.18</v>
      </c>
      <c r="I101" s="10">
        <v>0.18</v>
      </c>
      <c r="J101" s="10"/>
      <c r="K101" s="10">
        <v>0.18</v>
      </c>
      <c r="L101" s="10">
        <v>0.18</v>
      </c>
      <c r="O101" s="9" t="s">
        <v>69</v>
      </c>
      <c r="P101" s="10">
        <v>0.23096388313779617</v>
      </c>
      <c r="Q101" s="10">
        <v>0.23096388313779617</v>
      </c>
      <c r="R101" s="10">
        <v>0.22426470588235295</v>
      </c>
      <c r="S101" s="10">
        <v>0.22426470588235295</v>
      </c>
      <c r="T101" s="10">
        <v>0.25597964376590332</v>
      </c>
      <c r="U101" s="10">
        <v>0.25597964376590332</v>
      </c>
      <c r="V101" s="10">
        <v>0.21033210332103322</v>
      </c>
      <c r="W101" s="10">
        <v>0.21033210332103322</v>
      </c>
      <c r="X101" s="10">
        <v>0.162839248434238</v>
      </c>
      <c r="Y101" s="10">
        <v>0.162839248434238</v>
      </c>
      <c r="Z101" s="10"/>
      <c r="AA101" s="10">
        <v>0.18</v>
      </c>
      <c r="AB101" s="10">
        <v>0.18</v>
      </c>
    </row>
    <row r="102" spans="1:28" ht="15" customHeight="1" x14ac:dyDescent="0.2">
      <c r="A102" s="5" t="s">
        <v>79</v>
      </c>
      <c r="B102" s="6"/>
      <c r="C102" s="6"/>
      <c r="D102" s="5"/>
      <c r="E102" s="5"/>
      <c r="F102" s="5"/>
      <c r="G102" s="5"/>
      <c r="H102" s="6"/>
      <c r="I102" s="6"/>
      <c r="J102" s="6"/>
      <c r="K102" s="7"/>
      <c r="L102" s="7"/>
      <c r="O102" s="5" t="s">
        <v>79</v>
      </c>
      <c r="P102" s="6"/>
      <c r="Q102" s="6"/>
      <c r="R102" s="5"/>
      <c r="S102" s="5"/>
      <c r="T102" s="5"/>
      <c r="U102" s="5"/>
      <c r="V102" s="5"/>
      <c r="W102" s="5"/>
      <c r="X102" s="8"/>
      <c r="Y102" s="8"/>
      <c r="Z102" s="5"/>
      <c r="AA102" s="7"/>
      <c r="AB102" s="7"/>
    </row>
    <row r="103" spans="1:28" ht="15" customHeight="1" x14ac:dyDescent="0.2">
      <c r="A103" s="9" t="s">
        <v>67</v>
      </c>
      <c r="B103" s="10">
        <v>0.36110471806674338</v>
      </c>
      <c r="C103" s="10">
        <v>0.36110471806674338</v>
      </c>
      <c r="D103" s="10">
        <v>0.35006119951040393</v>
      </c>
      <c r="E103" s="10">
        <v>0.35006119951040393</v>
      </c>
      <c r="F103" s="10">
        <v>0.33010697911360165</v>
      </c>
      <c r="G103" s="10">
        <v>0.33010697911360165</v>
      </c>
      <c r="H103" s="10">
        <v>0.46657754010695185</v>
      </c>
      <c r="I103" s="10">
        <v>0.46657754010695185</v>
      </c>
      <c r="J103" s="10"/>
      <c r="K103" s="10">
        <v>0.42</v>
      </c>
      <c r="L103" s="10">
        <v>0.42</v>
      </c>
      <c r="O103" s="9" t="s">
        <v>67</v>
      </c>
      <c r="P103" s="10">
        <v>0.36110471806674338</v>
      </c>
      <c r="Q103" s="10">
        <v>0.36110471806674338</v>
      </c>
      <c r="R103" s="10">
        <v>0.35006119951040393</v>
      </c>
      <c r="S103" s="10">
        <v>0.35006119951040393</v>
      </c>
      <c r="T103" s="10">
        <v>0.33010697911360165</v>
      </c>
      <c r="U103" s="10">
        <v>0.33010697911360165</v>
      </c>
      <c r="V103" s="10">
        <v>0.31481481481481483</v>
      </c>
      <c r="W103" s="10">
        <v>0.31481481481481483</v>
      </c>
      <c r="X103" s="10">
        <v>0.55230125523012552</v>
      </c>
      <c r="Y103" s="10">
        <v>0.55230125523012552</v>
      </c>
      <c r="Z103" s="10"/>
      <c r="AA103" s="10">
        <v>0.42</v>
      </c>
      <c r="AB103" s="10">
        <v>0.42</v>
      </c>
    </row>
    <row r="104" spans="1:28" ht="15" customHeight="1" x14ac:dyDescent="0.2">
      <c r="A104" s="9" t="s">
        <v>68</v>
      </c>
      <c r="B104" s="10">
        <v>0.42186421173762945</v>
      </c>
      <c r="C104" s="10">
        <v>0.42186421173762945</v>
      </c>
      <c r="D104" s="10">
        <v>0.41370869033047736</v>
      </c>
      <c r="E104" s="10">
        <v>0.41370869033047736</v>
      </c>
      <c r="F104" s="10">
        <v>0.4467651553744269</v>
      </c>
      <c r="G104" s="10">
        <v>0.4467651553744269</v>
      </c>
      <c r="H104" s="10">
        <v>0.37433155080213903</v>
      </c>
      <c r="I104" s="10">
        <v>0.37433155080213903</v>
      </c>
      <c r="J104" s="10"/>
      <c r="K104" s="10">
        <v>0.3</v>
      </c>
      <c r="L104" s="10">
        <v>0.3</v>
      </c>
      <c r="O104" s="9" t="s">
        <v>68</v>
      </c>
      <c r="P104" s="10">
        <v>0.42186421173762945</v>
      </c>
      <c r="Q104" s="10">
        <v>0.42186421173762945</v>
      </c>
      <c r="R104" s="10">
        <v>0.41370869033047736</v>
      </c>
      <c r="S104" s="10">
        <v>0.41370869033047736</v>
      </c>
      <c r="T104" s="10">
        <v>0.4467651553744269</v>
      </c>
      <c r="U104" s="10">
        <v>0.4467651553744269</v>
      </c>
      <c r="V104" s="10">
        <v>0.42222222222222222</v>
      </c>
      <c r="W104" s="10">
        <v>0.42222222222222222</v>
      </c>
      <c r="X104" s="10">
        <v>0.34728033472803349</v>
      </c>
      <c r="Y104" s="10">
        <v>0.34728033472803349</v>
      </c>
      <c r="Z104" s="10"/>
      <c r="AA104" s="10">
        <v>0.3</v>
      </c>
      <c r="AB104" s="10">
        <v>0.3</v>
      </c>
    </row>
    <row r="105" spans="1:28" ht="15" customHeight="1" x14ac:dyDescent="0.2">
      <c r="A105" s="9" t="s">
        <v>69</v>
      </c>
      <c r="B105" s="10">
        <v>0.21703107019562715</v>
      </c>
      <c r="C105" s="10">
        <v>0.21703107019562715</v>
      </c>
      <c r="D105" s="10">
        <v>0.23623011015911874</v>
      </c>
      <c r="E105" s="10">
        <v>0.23623011015911874</v>
      </c>
      <c r="F105" s="10">
        <v>0.22312786551197147</v>
      </c>
      <c r="G105" s="10">
        <v>0.22312786551197147</v>
      </c>
      <c r="H105" s="10">
        <v>0.15909090909090909</v>
      </c>
      <c r="I105" s="10">
        <v>0.15909090909090909</v>
      </c>
      <c r="J105" s="10"/>
      <c r="K105" s="10">
        <v>0.28000000000000003</v>
      </c>
      <c r="L105" s="10">
        <v>0.28000000000000003</v>
      </c>
      <c r="O105" s="9" t="s">
        <v>69</v>
      </c>
      <c r="P105" s="10">
        <v>0.21703107019562715</v>
      </c>
      <c r="Q105" s="10">
        <v>0.21703107019562715</v>
      </c>
      <c r="R105" s="10">
        <v>0.23623011015911874</v>
      </c>
      <c r="S105" s="10">
        <v>0.23623011015911874</v>
      </c>
      <c r="T105" s="10">
        <v>0.22312786551197147</v>
      </c>
      <c r="U105" s="10">
        <v>0.22312786551197147</v>
      </c>
      <c r="V105" s="10">
        <v>0.26296296296296295</v>
      </c>
      <c r="W105" s="10">
        <v>0.26296296296296295</v>
      </c>
      <c r="X105" s="10">
        <v>0.100418410041841</v>
      </c>
      <c r="Y105" s="10">
        <v>0.100418410041841</v>
      </c>
      <c r="Z105" s="10"/>
      <c r="AA105" s="10">
        <v>0.28000000000000003</v>
      </c>
      <c r="AB105" s="10">
        <v>0.28000000000000003</v>
      </c>
    </row>
    <row r="106" spans="1:28" ht="15" customHeight="1" x14ac:dyDescent="0.2">
      <c r="A106" s="5" t="s">
        <v>80</v>
      </c>
      <c r="B106" s="6"/>
      <c r="C106" s="6"/>
      <c r="D106" s="5"/>
      <c r="E106" s="5"/>
      <c r="F106" s="5"/>
      <c r="G106" s="5"/>
      <c r="H106" s="6"/>
      <c r="I106" s="6"/>
      <c r="J106" s="6"/>
      <c r="K106" s="7"/>
      <c r="L106" s="7"/>
      <c r="O106" s="5" t="s">
        <v>80</v>
      </c>
      <c r="P106" s="6"/>
      <c r="Q106" s="6"/>
      <c r="R106" s="5"/>
      <c r="S106" s="5"/>
      <c r="T106" s="5"/>
      <c r="U106" s="5"/>
      <c r="V106" s="5"/>
      <c r="W106" s="5"/>
      <c r="X106" s="8"/>
      <c r="Y106" s="8"/>
      <c r="Z106" s="5"/>
      <c r="AA106" s="7"/>
      <c r="AB106" s="7"/>
    </row>
    <row r="107" spans="1:28" ht="15" customHeight="1" x14ac:dyDescent="0.2">
      <c r="A107" s="9" t="s">
        <v>81</v>
      </c>
      <c r="B107" s="10">
        <v>5.6561085972850677E-3</v>
      </c>
      <c r="C107" s="10">
        <v>5.6561085972850677E-3</v>
      </c>
      <c r="D107" s="10">
        <v>4.8543689320388345E-3</v>
      </c>
      <c r="E107" s="10">
        <v>4.8543689320388345E-3</v>
      </c>
      <c r="F107" s="10">
        <v>5.9850374064837905E-3</v>
      </c>
      <c r="G107" s="10">
        <v>5.9850374064837905E-3</v>
      </c>
      <c r="H107" s="10">
        <v>6.51890482398957E-3</v>
      </c>
      <c r="I107" s="10">
        <v>6.51890482398957E-3</v>
      </c>
      <c r="J107" s="10"/>
      <c r="K107" s="10">
        <v>0</v>
      </c>
      <c r="L107" s="10">
        <v>0</v>
      </c>
      <c r="O107" s="9" t="s">
        <v>81</v>
      </c>
      <c r="P107" s="10">
        <v>5.6561085972850677E-3</v>
      </c>
      <c r="Q107" s="10">
        <v>5.6561085972850677E-3</v>
      </c>
      <c r="R107" s="10">
        <v>4.8543689320388345E-3</v>
      </c>
      <c r="S107" s="10">
        <v>4.8543689320388345E-3</v>
      </c>
      <c r="T107" s="10">
        <v>5.9850374064837905E-3</v>
      </c>
      <c r="U107" s="10">
        <v>5.9850374064837905E-3</v>
      </c>
      <c r="V107" s="10">
        <v>0</v>
      </c>
      <c r="W107" s="10">
        <v>0</v>
      </c>
      <c r="X107" s="10">
        <v>1.0080645161290322E-2</v>
      </c>
      <c r="Y107" s="10">
        <v>1.0080645161290322E-2</v>
      </c>
      <c r="Z107" s="10"/>
      <c r="AA107" s="10">
        <v>0</v>
      </c>
      <c r="AB107" s="10">
        <v>0</v>
      </c>
    </row>
    <row r="108" spans="1:28" ht="15" customHeight="1" x14ac:dyDescent="0.2">
      <c r="A108" s="9" t="s">
        <v>82</v>
      </c>
      <c r="B108" s="10">
        <v>0.18506787330316743</v>
      </c>
      <c r="C108" s="10">
        <v>0.18506787330316743</v>
      </c>
      <c r="D108" s="10">
        <v>0.16080097087378642</v>
      </c>
      <c r="E108" s="10">
        <v>0.16080097087378642</v>
      </c>
      <c r="F108" s="10">
        <v>0.15511221945137157</v>
      </c>
      <c r="G108" s="10">
        <v>0.15511221945137157</v>
      </c>
      <c r="H108" s="10">
        <v>0.31551499348109519</v>
      </c>
      <c r="I108" s="10">
        <v>0.31551499348109519</v>
      </c>
      <c r="J108" s="10"/>
      <c r="K108" s="10">
        <v>0.15</v>
      </c>
      <c r="L108" s="10">
        <v>0.15</v>
      </c>
      <c r="O108" s="9" t="s">
        <v>82</v>
      </c>
      <c r="P108" s="10">
        <v>0.18506787330316743</v>
      </c>
      <c r="Q108" s="10">
        <v>0.18506787330316743</v>
      </c>
      <c r="R108" s="10">
        <v>0.16080097087378642</v>
      </c>
      <c r="S108" s="10">
        <v>0.16080097087378642</v>
      </c>
      <c r="T108" s="10">
        <v>0.15511221945137157</v>
      </c>
      <c r="U108" s="10">
        <v>0.15511221945137157</v>
      </c>
      <c r="V108" s="10">
        <v>0.29151291512915128</v>
      </c>
      <c r="W108" s="10">
        <v>0.29151291512915128</v>
      </c>
      <c r="X108" s="10">
        <v>0.3286290322580645</v>
      </c>
      <c r="Y108" s="10">
        <v>0.3286290322580645</v>
      </c>
      <c r="Z108" s="10"/>
      <c r="AA108" s="10">
        <v>0.15</v>
      </c>
      <c r="AB108" s="10">
        <v>0.15</v>
      </c>
    </row>
    <row r="109" spans="1:28" ht="15" customHeight="1" x14ac:dyDescent="0.2">
      <c r="A109" s="9" t="s">
        <v>83</v>
      </c>
      <c r="B109" s="10">
        <v>0.43868778280542986</v>
      </c>
      <c r="C109" s="10">
        <v>0.43868778280542986</v>
      </c>
      <c r="D109" s="10">
        <v>0.45873786407766992</v>
      </c>
      <c r="E109" s="10">
        <v>0.45873786407766992</v>
      </c>
      <c r="F109" s="10">
        <v>0.42593516209476306</v>
      </c>
      <c r="G109" s="10">
        <v>0.42593516209476306</v>
      </c>
      <c r="H109" s="10">
        <v>0.42894393741851367</v>
      </c>
      <c r="I109" s="10">
        <v>0.42894393741851367</v>
      </c>
      <c r="J109" s="10"/>
      <c r="K109" s="10">
        <v>0.43</v>
      </c>
      <c r="L109" s="10">
        <v>0.43</v>
      </c>
      <c r="O109" s="9" t="s">
        <v>83</v>
      </c>
      <c r="P109" s="10">
        <v>0.43868778280542986</v>
      </c>
      <c r="Q109" s="10">
        <v>0.43868778280542986</v>
      </c>
      <c r="R109" s="10">
        <v>0.45873786407766992</v>
      </c>
      <c r="S109" s="10">
        <v>0.45873786407766992</v>
      </c>
      <c r="T109" s="10">
        <v>0.42593516209476306</v>
      </c>
      <c r="U109" s="10">
        <v>0.42593516209476306</v>
      </c>
      <c r="V109" s="10">
        <v>0.37269372693726938</v>
      </c>
      <c r="W109" s="10">
        <v>0.37269372693726938</v>
      </c>
      <c r="X109" s="10">
        <v>0.45967741935483869</v>
      </c>
      <c r="Y109" s="10">
        <v>0.45967741935483869</v>
      </c>
      <c r="Z109" s="10"/>
      <c r="AA109" s="10">
        <v>0.43</v>
      </c>
      <c r="AB109" s="10">
        <v>0.43</v>
      </c>
    </row>
    <row r="110" spans="1:28" ht="15" customHeight="1" x14ac:dyDescent="0.2">
      <c r="A110" s="9" t="s">
        <v>84</v>
      </c>
      <c r="B110" s="10">
        <v>0.2502262443438914</v>
      </c>
      <c r="C110" s="10">
        <v>0.2502262443438914</v>
      </c>
      <c r="D110" s="10">
        <v>0.25788834951456313</v>
      </c>
      <c r="E110" s="10">
        <v>0.25788834951456313</v>
      </c>
      <c r="F110" s="10">
        <v>0.26882793017456358</v>
      </c>
      <c r="G110" s="10">
        <v>0.26882793017456358</v>
      </c>
      <c r="H110" s="10">
        <v>0.18513689700130379</v>
      </c>
      <c r="I110" s="10">
        <v>0.18513689700130379</v>
      </c>
      <c r="J110" s="10"/>
      <c r="K110" s="10">
        <v>0.28000000000000003</v>
      </c>
      <c r="L110" s="10">
        <v>0.28000000000000003</v>
      </c>
      <c r="O110" s="9" t="s">
        <v>84</v>
      </c>
      <c r="P110" s="10">
        <v>0.2502262443438914</v>
      </c>
      <c r="Q110" s="10">
        <v>0.2502262443438914</v>
      </c>
      <c r="R110" s="10">
        <v>0.25788834951456313</v>
      </c>
      <c r="S110" s="10">
        <v>0.25788834951456313</v>
      </c>
      <c r="T110" s="10">
        <v>0.26882793017456358</v>
      </c>
      <c r="U110" s="10">
        <v>0.26882793017456358</v>
      </c>
      <c r="V110" s="10">
        <v>0.23616236162361623</v>
      </c>
      <c r="W110" s="10">
        <v>0.23616236162361623</v>
      </c>
      <c r="X110" s="10">
        <v>0.15725806451612903</v>
      </c>
      <c r="Y110" s="10">
        <v>0.15725806451612903</v>
      </c>
      <c r="Z110" s="10"/>
      <c r="AA110" s="10">
        <v>0.28000000000000003</v>
      </c>
      <c r="AB110" s="10">
        <v>0.28000000000000003</v>
      </c>
    </row>
    <row r="111" spans="1:28" ht="15" customHeight="1" x14ac:dyDescent="0.2">
      <c r="A111" s="9" t="s">
        <v>85</v>
      </c>
      <c r="B111" s="10">
        <v>9.5022624434389136E-2</v>
      </c>
      <c r="C111" s="10">
        <v>9.5022624434389136E-2</v>
      </c>
      <c r="D111" s="10">
        <v>9.8300970873786406E-2</v>
      </c>
      <c r="E111" s="10">
        <v>9.8300970873786406E-2</v>
      </c>
      <c r="F111" s="10">
        <v>0.11122194513715711</v>
      </c>
      <c r="G111" s="10">
        <v>0.11122194513715711</v>
      </c>
      <c r="H111" s="10">
        <v>4.563233376792699E-2</v>
      </c>
      <c r="I111" s="10">
        <v>4.563233376792699E-2</v>
      </c>
      <c r="J111" s="10"/>
      <c r="K111" s="10">
        <v>0.1</v>
      </c>
      <c r="L111" s="10">
        <v>0.1</v>
      </c>
      <c r="O111" s="9" t="s">
        <v>85</v>
      </c>
      <c r="P111" s="10">
        <v>9.5022624434389136E-2</v>
      </c>
      <c r="Q111" s="10">
        <v>9.5022624434389136E-2</v>
      </c>
      <c r="R111" s="10">
        <v>9.8300970873786406E-2</v>
      </c>
      <c r="S111" s="10">
        <v>9.8300970873786406E-2</v>
      </c>
      <c r="T111" s="10">
        <v>0.11122194513715711</v>
      </c>
      <c r="U111" s="10">
        <v>0.11122194513715711</v>
      </c>
      <c r="V111" s="10">
        <v>6.6420664206642069E-2</v>
      </c>
      <c r="W111" s="10">
        <v>6.6420664206642069E-2</v>
      </c>
      <c r="X111" s="10">
        <v>3.4274193548387094E-2</v>
      </c>
      <c r="Y111" s="10">
        <v>3.4274193548387094E-2</v>
      </c>
      <c r="Z111" s="10"/>
      <c r="AA111" s="10">
        <v>0.1</v>
      </c>
      <c r="AB111" s="10">
        <v>0.1</v>
      </c>
    </row>
    <row r="112" spans="1:28" ht="15" customHeight="1" x14ac:dyDescent="0.2">
      <c r="A112" s="9" t="s">
        <v>86</v>
      </c>
      <c r="B112" s="10">
        <v>2.1040723981900454E-2</v>
      </c>
      <c r="C112" s="10">
        <v>2.1040723981900454E-2</v>
      </c>
      <c r="D112" s="10">
        <v>1.820388349514563E-2</v>
      </c>
      <c r="E112" s="10">
        <v>1.820388349514563E-2</v>
      </c>
      <c r="F112" s="10">
        <v>2.5935162094763091E-2</v>
      </c>
      <c r="G112" s="10">
        <v>2.5935162094763091E-2</v>
      </c>
      <c r="H112" s="10">
        <v>1.4341590612777053E-2</v>
      </c>
      <c r="I112" s="10">
        <v>1.4341590612777053E-2</v>
      </c>
      <c r="J112" s="10"/>
      <c r="K112" s="10">
        <v>0.03</v>
      </c>
      <c r="L112" s="10">
        <v>0.03</v>
      </c>
      <c r="O112" s="9" t="s">
        <v>86</v>
      </c>
      <c r="P112" s="10">
        <v>2.1040723981900454E-2</v>
      </c>
      <c r="Q112" s="10">
        <v>2.1040723981900454E-2</v>
      </c>
      <c r="R112" s="10">
        <v>1.820388349514563E-2</v>
      </c>
      <c r="S112" s="10">
        <v>1.820388349514563E-2</v>
      </c>
      <c r="T112" s="10">
        <v>2.5935162094763091E-2</v>
      </c>
      <c r="U112" s="10">
        <v>2.5935162094763091E-2</v>
      </c>
      <c r="V112" s="10">
        <v>2.5830258302583026E-2</v>
      </c>
      <c r="W112" s="10">
        <v>2.5830258302583026E-2</v>
      </c>
      <c r="X112" s="10">
        <v>8.0645161290322578E-3</v>
      </c>
      <c r="Y112" s="10">
        <v>8.0645161290322578E-3</v>
      </c>
      <c r="Z112" s="10"/>
      <c r="AA112" s="10">
        <v>0.03</v>
      </c>
      <c r="AB112" s="10">
        <v>0.03</v>
      </c>
    </row>
    <row r="113" spans="1:28" ht="15" customHeight="1" x14ac:dyDescent="0.2">
      <c r="A113" s="9" t="s">
        <v>87</v>
      </c>
      <c r="B113" s="10">
        <v>4.2986425339366519E-3</v>
      </c>
      <c r="C113" s="10">
        <v>4.2986425339366519E-3</v>
      </c>
      <c r="D113" s="10">
        <v>1.2135922330097086E-3</v>
      </c>
      <c r="E113" s="10">
        <v>1.2135922330097086E-3</v>
      </c>
      <c r="F113" s="10">
        <v>6.9825436408977558E-3</v>
      </c>
      <c r="G113" s="10">
        <v>6.9825436408977558E-3</v>
      </c>
      <c r="H113" s="10">
        <v>3.9113428943937422E-3</v>
      </c>
      <c r="I113" s="10">
        <v>3.9113428943937422E-3</v>
      </c>
      <c r="J113" s="10"/>
      <c r="K113" s="10">
        <v>0.01</v>
      </c>
      <c r="L113" s="10">
        <v>0.01</v>
      </c>
      <c r="O113" s="9" t="s">
        <v>87</v>
      </c>
      <c r="P113" s="10">
        <v>4.2986425339366519E-3</v>
      </c>
      <c r="Q113" s="10">
        <v>4.2986425339366519E-3</v>
      </c>
      <c r="R113" s="10">
        <v>1.2135922330097086E-3</v>
      </c>
      <c r="S113" s="10">
        <v>1.2135922330097086E-3</v>
      </c>
      <c r="T113" s="10">
        <v>6.9825436408977558E-3</v>
      </c>
      <c r="U113" s="10">
        <v>6.9825436408977558E-3</v>
      </c>
      <c r="V113" s="10">
        <v>7.3800738007380072E-3</v>
      </c>
      <c r="W113" s="10">
        <v>7.3800738007380072E-3</v>
      </c>
      <c r="X113" s="10">
        <v>2.0161290322580645E-3</v>
      </c>
      <c r="Y113" s="10">
        <v>2.0161290322580645E-3</v>
      </c>
      <c r="Z113" s="10"/>
      <c r="AA113" s="10">
        <v>0.01</v>
      </c>
      <c r="AB113" s="10">
        <v>0.01</v>
      </c>
    </row>
    <row r="114" spans="1:28" ht="15" customHeight="1" x14ac:dyDescent="0.2">
      <c r="A114" s="5" t="s">
        <v>88</v>
      </c>
      <c r="B114" s="6"/>
      <c r="C114" s="6"/>
      <c r="D114" s="5"/>
      <c r="E114" s="5"/>
      <c r="F114" s="5"/>
      <c r="G114" s="5"/>
      <c r="H114" s="6"/>
      <c r="I114" s="6"/>
      <c r="J114" s="6"/>
      <c r="K114" s="7"/>
      <c r="L114" s="7"/>
      <c r="O114" s="11" t="s">
        <v>88</v>
      </c>
      <c r="P114" s="8"/>
      <c r="Q114" s="8"/>
      <c r="R114" s="8"/>
      <c r="S114" s="8"/>
      <c r="T114" s="8"/>
      <c r="U114" s="8"/>
      <c r="V114" s="8"/>
      <c r="W114" s="8"/>
      <c r="X114" s="8"/>
      <c r="Y114" s="8"/>
      <c r="Z114" s="8"/>
      <c r="AA114" s="7"/>
      <c r="AB114" s="7"/>
    </row>
    <row r="115" spans="1:28" ht="15" customHeight="1" x14ac:dyDescent="0.2">
      <c r="A115" s="5" t="s">
        <v>89</v>
      </c>
      <c r="B115" s="6"/>
      <c r="C115" s="6"/>
      <c r="D115" s="5"/>
      <c r="E115" s="5"/>
      <c r="F115" s="5"/>
      <c r="G115" s="5"/>
      <c r="H115" s="6"/>
      <c r="I115" s="6"/>
      <c r="J115" s="6"/>
      <c r="K115" s="7"/>
      <c r="L115" s="7"/>
      <c r="O115" s="5" t="s">
        <v>89</v>
      </c>
      <c r="P115" s="6"/>
      <c r="Q115" s="6"/>
      <c r="R115" s="5"/>
      <c r="S115" s="5"/>
      <c r="T115" s="5"/>
      <c r="U115" s="5"/>
      <c r="V115" s="5"/>
      <c r="W115" s="5"/>
      <c r="X115" s="8"/>
      <c r="Y115" s="8"/>
      <c r="Z115" s="5"/>
      <c r="AA115" s="7"/>
      <c r="AB115" s="7"/>
    </row>
    <row r="116" spans="1:28" ht="15" customHeight="1" x14ac:dyDescent="0.2">
      <c r="A116" s="9" t="s">
        <v>90</v>
      </c>
      <c r="B116" s="10">
        <v>9.9152143193593972E-2</v>
      </c>
      <c r="C116" s="10">
        <v>9.9152143193593972E-2</v>
      </c>
      <c r="D116" s="10">
        <v>0.1134531928084315</v>
      </c>
      <c r="E116" s="10">
        <v>0.1134531928084315</v>
      </c>
      <c r="F116" s="10">
        <v>9.2139510671525246E-2</v>
      </c>
      <c r="G116" s="10">
        <v>9.2139510671525246E-2</v>
      </c>
      <c r="H116" s="10">
        <v>8.5674157303370788E-2</v>
      </c>
      <c r="I116" s="10">
        <v>8.5674157303370788E-2</v>
      </c>
      <c r="J116" s="10"/>
      <c r="K116" s="10">
        <v>0.11</v>
      </c>
      <c r="L116" s="10">
        <v>0.11</v>
      </c>
      <c r="O116" s="9" t="s">
        <v>90</v>
      </c>
      <c r="P116" s="10">
        <v>9.9152143193593972E-2</v>
      </c>
      <c r="Q116" s="10">
        <v>9.9152143193593972E-2</v>
      </c>
      <c r="R116" s="10">
        <v>0.1134531928084315</v>
      </c>
      <c r="S116" s="10">
        <v>0.1134531928084315</v>
      </c>
      <c r="T116" s="10">
        <v>9.2139510671525246E-2</v>
      </c>
      <c r="U116" s="10">
        <v>9.2139510671525246E-2</v>
      </c>
      <c r="V116" s="10">
        <v>0.10227272727272728</v>
      </c>
      <c r="W116" s="10">
        <v>0.10227272727272728</v>
      </c>
      <c r="X116" s="10">
        <v>7.5892857142857137E-2</v>
      </c>
      <c r="Y116" s="10">
        <v>7.5892857142857137E-2</v>
      </c>
      <c r="Z116" s="10"/>
      <c r="AA116" s="10">
        <v>0.11</v>
      </c>
      <c r="AB116" s="10">
        <v>0.11</v>
      </c>
    </row>
    <row r="117" spans="1:28" ht="15" customHeight="1" x14ac:dyDescent="0.2">
      <c r="A117" s="9" t="s">
        <v>91</v>
      </c>
      <c r="B117" s="10">
        <v>0.39660857277437589</v>
      </c>
      <c r="C117" s="10">
        <v>0.39660857277437589</v>
      </c>
      <c r="D117" s="10">
        <v>0.39057656540607566</v>
      </c>
      <c r="E117" s="10">
        <v>0.39057656540607566</v>
      </c>
      <c r="F117" s="10">
        <v>0.40395627277459656</v>
      </c>
      <c r="G117" s="10">
        <v>0.40395627277459656</v>
      </c>
      <c r="H117" s="10">
        <v>0.3904494382022472</v>
      </c>
      <c r="I117" s="10">
        <v>0.3904494382022472</v>
      </c>
      <c r="J117" s="10"/>
      <c r="K117" s="10">
        <v>0.44</v>
      </c>
      <c r="L117" s="10">
        <v>0.44</v>
      </c>
      <c r="O117" s="9" t="s">
        <v>91</v>
      </c>
      <c r="P117" s="10">
        <v>0.39660857277437589</v>
      </c>
      <c r="Q117" s="10">
        <v>0.39660857277437589</v>
      </c>
      <c r="R117" s="10">
        <v>0.39057656540607566</v>
      </c>
      <c r="S117" s="10">
        <v>0.39057656540607566</v>
      </c>
      <c r="T117" s="10">
        <v>0.40395627277459656</v>
      </c>
      <c r="U117" s="10">
        <v>0.40395627277459656</v>
      </c>
      <c r="V117" s="10">
        <v>0.37878787878787878</v>
      </c>
      <c r="W117" s="10">
        <v>0.37878787878787878</v>
      </c>
      <c r="X117" s="10">
        <v>0.39732142857142855</v>
      </c>
      <c r="Y117" s="10">
        <v>0.39732142857142855</v>
      </c>
      <c r="Z117" s="10"/>
      <c r="AA117" s="10">
        <v>0.44</v>
      </c>
      <c r="AB117" s="10">
        <v>0.44</v>
      </c>
    </row>
    <row r="118" spans="1:28" ht="15" customHeight="1" x14ac:dyDescent="0.2">
      <c r="A118" s="9" t="s">
        <v>92</v>
      </c>
      <c r="B118" s="10">
        <v>0.50423928403203011</v>
      </c>
      <c r="C118" s="10">
        <v>0.50423928403203011</v>
      </c>
      <c r="D118" s="10">
        <v>0.49597024178549287</v>
      </c>
      <c r="E118" s="10">
        <v>0.49597024178549287</v>
      </c>
      <c r="F118" s="10">
        <v>0.50390421655387818</v>
      </c>
      <c r="G118" s="10">
        <v>0.50390421655387818</v>
      </c>
      <c r="H118" s="10">
        <v>0.523876404494382</v>
      </c>
      <c r="I118" s="10">
        <v>0.523876404494382</v>
      </c>
      <c r="J118" s="10"/>
      <c r="K118" s="10">
        <v>0.45</v>
      </c>
      <c r="L118" s="10">
        <v>0.45</v>
      </c>
      <c r="O118" s="9" t="s">
        <v>92</v>
      </c>
      <c r="P118" s="10">
        <v>0.50423928403203011</v>
      </c>
      <c r="Q118" s="10">
        <v>0.50423928403203011</v>
      </c>
      <c r="R118" s="10">
        <v>0.49597024178549287</v>
      </c>
      <c r="S118" s="10">
        <v>0.49597024178549287</v>
      </c>
      <c r="T118" s="10">
        <v>0.50390421655387818</v>
      </c>
      <c r="U118" s="10">
        <v>0.50390421655387818</v>
      </c>
      <c r="V118" s="10">
        <v>0.51893939393939392</v>
      </c>
      <c r="W118" s="10">
        <v>0.51893939393939392</v>
      </c>
      <c r="X118" s="10">
        <v>0.5267857142857143</v>
      </c>
      <c r="Y118" s="10">
        <v>0.5267857142857143</v>
      </c>
      <c r="Z118" s="10"/>
      <c r="AA118" s="10">
        <v>0.45</v>
      </c>
      <c r="AB118" s="10">
        <v>0.45</v>
      </c>
    </row>
    <row r="119" spans="1:28" ht="15" customHeight="1" x14ac:dyDescent="0.2">
      <c r="A119" s="5" t="s">
        <v>93</v>
      </c>
      <c r="B119" s="6"/>
      <c r="C119" s="6"/>
      <c r="D119" s="5"/>
      <c r="E119" s="5"/>
      <c r="F119" s="5"/>
      <c r="G119" s="5"/>
      <c r="H119" s="6"/>
      <c r="I119" s="6"/>
      <c r="J119" s="6"/>
      <c r="K119" s="7"/>
      <c r="L119" s="7"/>
      <c r="O119" s="5" t="s">
        <v>93</v>
      </c>
      <c r="P119" s="6"/>
      <c r="Q119" s="6"/>
      <c r="R119" s="5"/>
      <c r="S119" s="5"/>
      <c r="T119" s="5"/>
      <c r="U119" s="5"/>
      <c r="V119" s="5"/>
      <c r="W119" s="5"/>
      <c r="X119" s="8"/>
      <c r="Y119" s="8"/>
      <c r="Z119" s="5"/>
      <c r="AA119" s="7"/>
      <c r="AB119" s="7"/>
    </row>
    <row r="120" spans="1:28" ht="15" customHeight="1" x14ac:dyDescent="0.2">
      <c r="A120" s="9" t="s">
        <v>90</v>
      </c>
      <c r="B120" s="10">
        <v>9.1937765205091934E-2</v>
      </c>
      <c r="C120" s="10">
        <v>9.1937765205091934E-2</v>
      </c>
      <c r="D120" s="10">
        <v>5.593536357986327E-2</v>
      </c>
      <c r="E120" s="10">
        <v>5.593536357986327E-2</v>
      </c>
      <c r="F120" s="10">
        <v>0.12558624283480979</v>
      </c>
      <c r="G120" s="10">
        <v>0.12558624283480979</v>
      </c>
      <c r="H120" s="10">
        <v>8.2633053221288513E-2</v>
      </c>
      <c r="I120" s="10">
        <v>8.2633053221288513E-2</v>
      </c>
      <c r="J120" s="10"/>
      <c r="K120" s="10">
        <v>0.03</v>
      </c>
      <c r="L120" s="10">
        <v>0.03</v>
      </c>
      <c r="O120" s="9" t="s">
        <v>90</v>
      </c>
      <c r="P120" s="10">
        <v>9.1937765205091934E-2</v>
      </c>
      <c r="Q120" s="10">
        <v>9.1937765205091934E-2</v>
      </c>
      <c r="R120" s="10">
        <v>5.593536357986327E-2</v>
      </c>
      <c r="S120" s="10">
        <v>5.593536357986327E-2</v>
      </c>
      <c r="T120" s="10">
        <v>0.12558624283480979</v>
      </c>
      <c r="U120" s="10">
        <v>0.12558624283480979</v>
      </c>
      <c r="V120" s="10">
        <v>6.0377358490566038E-2</v>
      </c>
      <c r="W120" s="10">
        <v>6.0377358490566038E-2</v>
      </c>
      <c r="X120" s="10">
        <v>9.5768374164810696E-2</v>
      </c>
      <c r="Y120" s="10">
        <v>9.5768374164810696E-2</v>
      </c>
      <c r="Z120" s="10"/>
      <c r="AA120" s="10">
        <v>0.03</v>
      </c>
      <c r="AB120" s="10">
        <v>0.03</v>
      </c>
    </row>
    <row r="121" spans="1:28" ht="15" customHeight="1" x14ac:dyDescent="0.2">
      <c r="A121" s="9" t="s">
        <v>91</v>
      </c>
      <c r="B121" s="10">
        <v>0.20462046204620463</v>
      </c>
      <c r="C121" s="10">
        <v>0.20462046204620463</v>
      </c>
      <c r="D121" s="10">
        <v>0.23182100683654444</v>
      </c>
      <c r="E121" s="10">
        <v>0.23182100683654444</v>
      </c>
      <c r="F121" s="10">
        <v>0.16102136529442418</v>
      </c>
      <c r="G121" s="10">
        <v>0.16102136529442418</v>
      </c>
      <c r="H121" s="10">
        <v>0.26050420168067229</v>
      </c>
      <c r="I121" s="10">
        <v>0.26050420168067229</v>
      </c>
      <c r="J121" s="10"/>
      <c r="K121" s="10">
        <v>0.22</v>
      </c>
      <c r="L121" s="10">
        <v>0.22</v>
      </c>
      <c r="O121" s="9" t="s">
        <v>91</v>
      </c>
      <c r="P121" s="10">
        <v>0.20462046204620463</v>
      </c>
      <c r="Q121" s="10">
        <v>0.20462046204620463</v>
      </c>
      <c r="R121" s="10">
        <v>0.23182100683654444</v>
      </c>
      <c r="S121" s="10">
        <v>0.23182100683654444</v>
      </c>
      <c r="T121" s="10">
        <v>0.16102136529442418</v>
      </c>
      <c r="U121" s="10">
        <v>0.16102136529442418</v>
      </c>
      <c r="V121" s="10">
        <v>0.2339622641509434</v>
      </c>
      <c r="W121" s="10">
        <v>0.2339622641509434</v>
      </c>
      <c r="X121" s="10">
        <v>0.27616926503340755</v>
      </c>
      <c r="Y121" s="10">
        <v>0.27616926503340755</v>
      </c>
      <c r="Z121" s="10"/>
      <c r="AA121" s="10">
        <v>0.22</v>
      </c>
      <c r="AB121" s="10">
        <v>0.22</v>
      </c>
    </row>
    <row r="122" spans="1:28" ht="15" customHeight="1" x14ac:dyDescent="0.2">
      <c r="A122" s="9" t="s">
        <v>92</v>
      </c>
      <c r="B122" s="10">
        <v>0.70344177274870345</v>
      </c>
      <c r="C122" s="10">
        <v>0.70344177274870345</v>
      </c>
      <c r="D122" s="10">
        <v>0.71224362958359233</v>
      </c>
      <c r="E122" s="10">
        <v>0.71224362958359233</v>
      </c>
      <c r="F122" s="10">
        <v>0.71339239187076597</v>
      </c>
      <c r="G122" s="10">
        <v>0.71339239187076597</v>
      </c>
      <c r="H122" s="10">
        <v>0.65686274509803921</v>
      </c>
      <c r="I122" s="10">
        <v>0.65686274509803921</v>
      </c>
      <c r="J122" s="10"/>
      <c r="K122" s="10">
        <v>0.74</v>
      </c>
      <c r="L122" s="10">
        <v>0.74</v>
      </c>
      <c r="O122" s="9" t="s">
        <v>92</v>
      </c>
      <c r="P122" s="10">
        <v>0.70344177274870345</v>
      </c>
      <c r="Q122" s="10">
        <v>0.70344177274870345</v>
      </c>
      <c r="R122" s="10">
        <v>0.71224362958359233</v>
      </c>
      <c r="S122" s="10">
        <v>0.71224362958359233</v>
      </c>
      <c r="T122" s="10">
        <v>0.71339239187076597</v>
      </c>
      <c r="U122" s="10">
        <v>0.71339239187076597</v>
      </c>
      <c r="V122" s="10">
        <v>0.70566037735849052</v>
      </c>
      <c r="W122" s="10">
        <v>0.70566037735849052</v>
      </c>
      <c r="X122" s="10">
        <v>0.62806236080178168</v>
      </c>
      <c r="Y122" s="10">
        <v>0.62806236080178168</v>
      </c>
      <c r="Z122" s="10"/>
      <c r="AA122" s="10">
        <v>0.74</v>
      </c>
      <c r="AB122" s="10">
        <v>0.74</v>
      </c>
    </row>
    <row r="123" spans="1:28" ht="15" customHeight="1" x14ac:dyDescent="0.2">
      <c r="A123" s="5" t="s">
        <v>94</v>
      </c>
      <c r="B123" s="6"/>
      <c r="C123" s="6"/>
      <c r="D123" s="5"/>
      <c r="E123" s="5"/>
      <c r="F123" s="5"/>
      <c r="G123" s="5"/>
      <c r="H123" s="6"/>
      <c r="I123" s="6"/>
      <c r="J123" s="6"/>
      <c r="K123" s="7"/>
      <c r="L123" s="7"/>
      <c r="O123" s="5" t="s">
        <v>94</v>
      </c>
      <c r="P123" s="6"/>
      <c r="Q123" s="6"/>
      <c r="R123" s="5"/>
      <c r="S123" s="5"/>
      <c r="T123" s="5"/>
      <c r="U123" s="5"/>
      <c r="V123" s="5"/>
      <c r="W123" s="5"/>
      <c r="X123" s="8"/>
      <c r="Y123" s="8"/>
      <c r="Z123" s="5"/>
      <c r="AA123" s="7"/>
      <c r="AB123" s="7"/>
    </row>
    <row r="124" spans="1:28" ht="15" customHeight="1" x14ac:dyDescent="0.2">
      <c r="A124" s="9" t="s">
        <v>90</v>
      </c>
      <c r="B124" s="10">
        <v>0.26013592688071246</v>
      </c>
      <c r="C124" s="10">
        <v>0.26013592688071246</v>
      </c>
      <c r="D124" s="10">
        <v>0.24798512089274644</v>
      </c>
      <c r="E124" s="10">
        <v>0.24798512089274644</v>
      </c>
      <c r="F124" s="10">
        <v>0.27921406411582211</v>
      </c>
      <c r="G124" s="10">
        <v>0.27921406411582211</v>
      </c>
      <c r="H124" s="10">
        <v>0.2361111111111111</v>
      </c>
      <c r="I124" s="10">
        <v>0.2361111111111111</v>
      </c>
      <c r="J124" s="10"/>
      <c r="K124" s="10">
        <v>0.24</v>
      </c>
      <c r="L124" s="10">
        <v>0.24</v>
      </c>
      <c r="O124" s="9" t="s">
        <v>90</v>
      </c>
      <c r="P124" s="10">
        <v>0.26013592688071246</v>
      </c>
      <c r="Q124" s="10">
        <v>0.26013592688071246</v>
      </c>
      <c r="R124" s="10">
        <v>0.24798512089274644</v>
      </c>
      <c r="S124" s="10">
        <v>0.24798512089274644</v>
      </c>
      <c r="T124" s="10">
        <v>0.27921406411582211</v>
      </c>
      <c r="U124" s="10">
        <v>0.27921406411582211</v>
      </c>
      <c r="V124" s="10">
        <v>0.25</v>
      </c>
      <c r="W124" s="10">
        <v>0.25</v>
      </c>
      <c r="X124" s="10">
        <v>0.22807017543859648</v>
      </c>
      <c r="Y124" s="10">
        <v>0.22807017543859648</v>
      </c>
      <c r="Z124" s="10"/>
      <c r="AA124" s="10">
        <v>0.24</v>
      </c>
      <c r="AB124" s="10">
        <v>0.24</v>
      </c>
    </row>
    <row r="125" spans="1:28" ht="15" customHeight="1" x14ac:dyDescent="0.2">
      <c r="A125" s="9" t="s">
        <v>91</v>
      </c>
      <c r="B125" s="10">
        <v>0.40801499882821657</v>
      </c>
      <c r="C125" s="10">
        <v>0.40801499882821657</v>
      </c>
      <c r="D125" s="10">
        <v>0.4426534407935524</v>
      </c>
      <c r="E125" s="10">
        <v>0.4426534407935524</v>
      </c>
      <c r="F125" s="10">
        <v>0.37487073422957601</v>
      </c>
      <c r="G125" s="10">
        <v>0.37487073422957601</v>
      </c>
      <c r="H125" s="10">
        <v>0.41944444444444445</v>
      </c>
      <c r="I125" s="10">
        <v>0.41944444444444445</v>
      </c>
      <c r="J125" s="10"/>
      <c r="K125" s="10">
        <v>0.45</v>
      </c>
      <c r="L125" s="10">
        <v>0.45</v>
      </c>
      <c r="O125" s="9" t="s">
        <v>91</v>
      </c>
      <c r="P125" s="10">
        <v>0.40801499882821657</v>
      </c>
      <c r="Q125" s="10">
        <v>0.40801499882821657</v>
      </c>
      <c r="R125" s="10">
        <v>0.4426534407935524</v>
      </c>
      <c r="S125" s="10">
        <v>0.4426534407935524</v>
      </c>
      <c r="T125" s="10">
        <v>0.37487073422957601</v>
      </c>
      <c r="U125" s="10">
        <v>0.37487073422957601</v>
      </c>
      <c r="V125" s="10">
        <v>0.42045454545454547</v>
      </c>
      <c r="W125" s="10">
        <v>0.42045454545454547</v>
      </c>
      <c r="X125" s="10">
        <v>0.41885964912280704</v>
      </c>
      <c r="Y125" s="10">
        <v>0.41885964912280704</v>
      </c>
      <c r="Z125" s="10"/>
      <c r="AA125" s="10">
        <v>0.45</v>
      </c>
      <c r="AB125" s="10">
        <v>0.45</v>
      </c>
    </row>
    <row r="126" spans="1:28" ht="15" customHeight="1" x14ac:dyDescent="0.2">
      <c r="A126" s="9" t="s">
        <v>92</v>
      </c>
      <c r="B126" s="10">
        <v>0.33184907429107102</v>
      </c>
      <c r="C126" s="10">
        <v>0.33184907429107102</v>
      </c>
      <c r="D126" s="10">
        <v>0.30936143831370116</v>
      </c>
      <c r="E126" s="10">
        <v>0.30936143831370116</v>
      </c>
      <c r="F126" s="10">
        <v>0.34591520165460188</v>
      </c>
      <c r="G126" s="10">
        <v>0.34591520165460188</v>
      </c>
      <c r="H126" s="10">
        <v>0.34444444444444444</v>
      </c>
      <c r="I126" s="10">
        <v>0.34444444444444444</v>
      </c>
      <c r="J126" s="10"/>
      <c r="K126" s="10">
        <v>0.31</v>
      </c>
      <c r="L126" s="10">
        <v>0.31</v>
      </c>
      <c r="O126" s="9" t="s">
        <v>92</v>
      </c>
      <c r="P126" s="10">
        <v>0.33184907429107102</v>
      </c>
      <c r="Q126" s="10">
        <v>0.33184907429107102</v>
      </c>
      <c r="R126" s="10">
        <v>0.30936143831370116</v>
      </c>
      <c r="S126" s="10">
        <v>0.30936143831370116</v>
      </c>
      <c r="T126" s="10">
        <v>0.34591520165460188</v>
      </c>
      <c r="U126" s="10">
        <v>0.34591520165460188</v>
      </c>
      <c r="V126" s="10">
        <v>0.32954545454545453</v>
      </c>
      <c r="W126" s="10">
        <v>0.32954545454545453</v>
      </c>
      <c r="X126" s="10">
        <v>0.35307017543859648</v>
      </c>
      <c r="Y126" s="10">
        <v>0.35307017543859648</v>
      </c>
      <c r="Z126" s="10"/>
      <c r="AA126" s="10">
        <v>0.31</v>
      </c>
      <c r="AB126" s="10">
        <v>0.31</v>
      </c>
    </row>
    <row r="127" spans="1:28" ht="15" customHeight="1" x14ac:dyDescent="0.2">
      <c r="A127" s="5" t="s">
        <v>95</v>
      </c>
      <c r="B127" s="6"/>
      <c r="C127" s="6"/>
      <c r="D127" s="5"/>
      <c r="E127" s="5"/>
      <c r="F127" s="5"/>
      <c r="G127" s="5"/>
      <c r="H127" s="6"/>
      <c r="I127" s="6"/>
      <c r="J127" s="6"/>
      <c r="K127" s="7"/>
      <c r="L127" s="7"/>
      <c r="O127" s="5" t="s">
        <v>95</v>
      </c>
      <c r="P127" s="6"/>
      <c r="Q127" s="6"/>
      <c r="R127" s="5"/>
      <c r="S127" s="5"/>
      <c r="T127" s="5"/>
      <c r="U127" s="5"/>
      <c r="V127" s="5"/>
      <c r="W127" s="5"/>
      <c r="X127" s="8"/>
      <c r="Y127" s="8"/>
      <c r="Z127" s="5"/>
      <c r="AA127" s="7"/>
      <c r="AB127" s="7"/>
    </row>
    <row r="128" spans="1:28" ht="15" customHeight="1" x14ac:dyDescent="0.2">
      <c r="A128" s="9" t="s">
        <v>90</v>
      </c>
      <c r="B128" s="10">
        <v>0.17681498829039813</v>
      </c>
      <c r="C128" s="10">
        <v>0.17681498829039813</v>
      </c>
      <c r="D128" s="10">
        <v>0.1962962962962963</v>
      </c>
      <c r="E128" s="10">
        <v>0.1962962962962963</v>
      </c>
      <c r="F128" s="10">
        <v>0.17503883997928535</v>
      </c>
      <c r="G128" s="10">
        <v>0.17503883997928535</v>
      </c>
      <c r="H128" s="10">
        <v>0.13769123783031989</v>
      </c>
      <c r="I128" s="10">
        <v>0.13769123783031989</v>
      </c>
      <c r="J128" s="10"/>
      <c r="K128" s="10">
        <v>0.2</v>
      </c>
      <c r="L128" s="10">
        <v>0.2</v>
      </c>
      <c r="O128" s="9" t="s">
        <v>90</v>
      </c>
      <c r="P128" s="10">
        <v>0.17681498829039813</v>
      </c>
      <c r="Q128" s="10">
        <v>0.17681498829039813</v>
      </c>
      <c r="R128" s="10">
        <v>0.1962962962962963</v>
      </c>
      <c r="S128" s="10">
        <v>0.1962962962962963</v>
      </c>
      <c r="T128" s="10">
        <v>0.17503883997928535</v>
      </c>
      <c r="U128" s="10">
        <v>0.17503883997928535</v>
      </c>
      <c r="V128" s="10">
        <v>0.10150375939849623</v>
      </c>
      <c r="W128" s="10">
        <v>0.10150375939849623</v>
      </c>
      <c r="X128" s="10">
        <v>0.15894039735099338</v>
      </c>
      <c r="Y128" s="10">
        <v>0.15894039735099338</v>
      </c>
      <c r="Z128" s="10"/>
      <c r="AA128" s="10">
        <v>0.2</v>
      </c>
      <c r="AB128" s="10">
        <v>0.2</v>
      </c>
    </row>
    <row r="129" spans="1:28" ht="15" customHeight="1" x14ac:dyDescent="0.2">
      <c r="A129" s="9" t="s">
        <v>91</v>
      </c>
      <c r="B129" s="10">
        <v>0.46370023419203749</v>
      </c>
      <c r="C129" s="10">
        <v>0.46370023419203749</v>
      </c>
      <c r="D129" s="10">
        <v>0.47037037037037038</v>
      </c>
      <c r="E129" s="10">
        <v>0.47037037037037038</v>
      </c>
      <c r="F129" s="10">
        <v>0.44277576385292594</v>
      </c>
      <c r="G129" s="10">
        <v>0.44277576385292594</v>
      </c>
      <c r="H129" s="10">
        <v>0.50486787204450623</v>
      </c>
      <c r="I129" s="10">
        <v>0.50486787204450623</v>
      </c>
      <c r="J129" s="10"/>
      <c r="K129" s="10">
        <v>0.57999999999999996</v>
      </c>
      <c r="L129" s="10">
        <v>0.57999999999999996</v>
      </c>
      <c r="O129" s="9" t="s">
        <v>91</v>
      </c>
      <c r="P129" s="10">
        <v>0.46370023419203749</v>
      </c>
      <c r="Q129" s="10">
        <v>0.46370023419203749</v>
      </c>
      <c r="R129" s="10">
        <v>0.47037037037037038</v>
      </c>
      <c r="S129" s="10">
        <v>0.47037037037037038</v>
      </c>
      <c r="T129" s="10">
        <v>0.44277576385292594</v>
      </c>
      <c r="U129" s="10">
        <v>0.44277576385292594</v>
      </c>
      <c r="V129" s="10">
        <v>0.42857142857142855</v>
      </c>
      <c r="W129" s="10">
        <v>0.42857142857142855</v>
      </c>
      <c r="X129" s="10">
        <v>0.54966887417218546</v>
      </c>
      <c r="Y129" s="10">
        <v>0.54966887417218546</v>
      </c>
      <c r="Z129" s="10"/>
      <c r="AA129" s="10">
        <v>0.57999999999999996</v>
      </c>
      <c r="AB129" s="10">
        <v>0.57999999999999996</v>
      </c>
    </row>
    <row r="130" spans="1:28" ht="15" customHeight="1" x14ac:dyDescent="0.2">
      <c r="A130" s="9" t="s">
        <v>92</v>
      </c>
      <c r="B130" s="10">
        <v>0.35948477751756441</v>
      </c>
      <c r="C130" s="10">
        <v>0.35948477751756441</v>
      </c>
      <c r="D130" s="10">
        <v>0.33333333333333331</v>
      </c>
      <c r="E130" s="10">
        <v>0.33333333333333331</v>
      </c>
      <c r="F130" s="10">
        <v>0.38218539616778874</v>
      </c>
      <c r="G130" s="10">
        <v>0.38218539616778874</v>
      </c>
      <c r="H130" s="10">
        <v>0.35744089012517383</v>
      </c>
      <c r="I130" s="10">
        <v>0.35744089012517383</v>
      </c>
      <c r="J130" s="10"/>
      <c r="K130" s="10">
        <v>0.22</v>
      </c>
      <c r="L130" s="10">
        <v>0.22</v>
      </c>
      <c r="O130" s="9" t="s">
        <v>92</v>
      </c>
      <c r="P130" s="10">
        <v>0.35948477751756441</v>
      </c>
      <c r="Q130" s="10">
        <v>0.35948477751756441</v>
      </c>
      <c r="R130" s="10">
        <v>0.33333333333333331</v>
      </c>
      <c r="S130" s="10">
        <v>0.33333333333333331</v>
      </c>
      <c r="T130" s="10">
        <v>0.38218539616778874</v>
      </c>
      <c r="U130" s="10">
        <v>0.38218539616778874</v>
      </c>
      <c r="V130" s="10">
        <v>0.46992481203007519</v>
      </c>
      <c r="W130" s="10">
        <v>0.46992481203007519</v>
      </c>
      <c r="X130" s="10">
        <v>0.29139072847682118</v>
      </c>
      <c r="Y130" s="10">
        <v>0.29139072847682118</v>
      </c>
      <c r="Z130" s="10"/>
      <c r="AA130" s="10">
        <v>0.22</v>
      </c>
      <c r="AB130" s="10">
        <v>0.22</v>
      </c>
    </row>
    <row r="131" spans="1:28" ht="15" customHeight="1" x14ac:dyDescent="0.2">
      <c r="A131" s="5" t="s">
        <v>96</v>
      </c>
      <c r="B131" s="6"/>
      <c r="C131" s="6"/>
      <c r="D131" s="5"/>
      <c r="E131" s="5"/>
      <c r="F131" s="5"/>
      <c r="G131" s="5"/>
      <c r="H131" s="6"/>
      <c r="I131" s="6"/>
      <c r="J131" s="6"/>
      <c r="K131" s="7"/>
      <c r="L131" s="7"/>
      <c r="O131" s="5" t="s">
        <v>96</v>
      </c>
      <c r="P131" s="6"/>
      <c r="Q131" s="6"/>
      <c r="R131" s="5"/>
      <c r="S131" s="5"/>
      <c r="T131" s="5"/>
      <c r="U131" s="5"/>
      <c r="V131" s="5"/>
      <c r="W131" s="5"/>
      <c r="X131" s="8"/>
      <c r="Y131" s="8"/>
      <c r="Z131" s="5"/>
      <c r="AA131" s="7"/>
      <c r="AB131" s="7"/>
    </row>
    <row r="132" spans="1:28" ht="15" customHeight="1" x14ac:dyDescent="0.2">
      <c r="A132" s="9" t="s">
        <v>97</v>
      </c>
      <c r="B132" s="10">
        <v>0.68072289156626509</v>
      </c>
      <c r="C132" s="10">
        <v>0.68072289156626509</v>
      </c>
      <c r="D132" s="10">
        <v>0.647887323943662</v>
      </c>
      <c r="E132" s="10">
        <v>0.647887323943662</v>
      </c>
      <c r="F132" s="10">
        <v>0.7138461538461538</v>
      </c>
      <c r="G132" s="10">
        <v>0.7138461538461538</v>
      </c>
      <c r="H132" s="10">
        <v>0.66575716234652116</v>
      </c>
      <c r="I132" s="10">
        <v>0.66575716234652116</v>
      </c>
      <c r="J132" s="10"/>
      <c r="K132" s="10">
        <v>0.33</v>
      </c>
      <c r="L132" s="10">
        <v>0.33</v>
      </c>
      <c r="O132" s="9" t="s">
        <v>97</v>
      </c>
      <c r="P132" s="10">
        <v>0.68072289156626509</v>
      </c>
      <c r="Q132" s="10">
        <v>0.68072289156626509</v>
      </c>
      <c r="R132" s="10">
        <v>0.647887323943662</v>
      </c>
      <c r="S132" s="10">
        <v>0.647887323943662</v>
      </c>
      <c r="T132" s="10">
        <v>0.7138461538461538</v>
      </c>
      <c r="U132" s="10">
        <v>0.7138461538461538</v>
      </c>
      <c r="V132" s="10">
        <v>0.72556390977443608</v>
      </c>
      <c r="W132" s="10">
        <v>0.72556390977443608</v>
      </c>
      <c r="X132" s="10">
        <v>0.6316916488222698</v>
      </c>
      <c r="Y132" s="10">
        <v>0.6316916488222698</v>
      </c>
      <c r="Z132" s="10"/>
      <c r="AA132" s="10">
        <v>0.33</v>
      </c>
      <c r="AB132" s="10">
        <v>0.33</v>
      </c>
    </row>
    <row r="133" spans="1:28" ht="15" customHeight="1" x14ac:dyDescent="0.2">
      <c r="A133" s="9" t="s">
        <v>98</v>
      </c>
      <c r="B133" s="10">
        <v>0.28753475440222426</v>
      </c>
      <c r="C133" s="10">
        <v>0.28753475440222426</v>
      </c>
      <c r="D133" s="10">
        <v>0.31047152480097978</v>
      </c>
      <c r="E133" s="10">
        <v>0.31047152480097978</v>
      </c>
      <c r="F133" s="10">
        <v>0.26</v>
      </c>
      <c r="G133" s="10">
        <v>0.26</v>
      </c>
      <c r="H133" s="10">
        <v>0.30968622100954979</v>
      </c>
      <c r="I133" s="10">
        <v>0.30968622100954979</v>
      </c>
      <c r="J133" s="10"/>
      <c r="K133" s="10">
        <v>0.62</v>
      </c>
      <c r="L133" s="10">
        <v>0.62</v>
      </c>
      <c r="O133" s="9" t="s">
        <v>98</v>
      </c>
      <c r="P133" s="10">
        <v>0.28753475440222426</v>
      </c>
      <c r="Q133" s="10">
        <v>0.28753475440222426</v>
      </c>
      <c r="R133" s="10">
        <v>0.31047152480097978</v>
      </c>
      <c r="S133" s="10">
        <v>0.31047152480097978</v>
      </c>
      <c r="T133" s="10">
        <v>0.26</v>
      </c>
      <c r="U133" s="10">
        <v>0.26</v>
      </c>
      <c r="V133" s="10">
        <v>0.26315789473684209</v>
      </c>
      <c r="W133" s="10">
        <v>0.26315789473684209</v>
      </c>
      <c r="X133" s="10">
        <v>0.3361884368308351</v>
      </c>
      <c r="Y133" s="10">
        <v>0.3361884368308351</v>
      </c>
      <c r="Z133" s="10"/>
      <c r="AA133" s="10">
        <v>0.62</v>
      </c>
      <c r="AB133" s="10">
        <v>0.62</v>
      </c>
    </row>
    <row r="134" spans="1:28" ht="15" customHeight="1" x14ac:dyDescent="0.2">
      <c r="A134" s="9" t="s">
        <v>99</v>
      </c>
      <c r="B134" s="10">
        <v>3.1742354031510656E-2</v>
      </c>
      <c r="C134" s="10">
        <v>3.1742354031510656E-2</v>
      </c>
      <c r="D134" s="10">
        <v>4.1641151255358236E-2</v>
      </c>
      <c r="E134" s="10">
        <v>4.1641151255358236E-2</v>
      </c>
      <c r="F134" s="10">
        <v>2.6153846153846153E-2</v>
      </c>
      <c r="G134" s="10">
        <v>2.6153846153846153E-2</v>
      </c>
      <c r="H134" s="10">
        <v>2.4556616643929059E-2</v>
      </c>
      <c r="I134" s="10">
        <v>2.4556616643929059E-2</v>
      </c>
      <c r="J134" s="10"/>
      <c r="K134" s="10">
        <v>0.05</v>
      </c>
      <c r="L134" s="10">
        <v>0.05</v>
      </c>
      <c r="O134" s="9" t="s">
        <v>99</v>
      </c>
      <c r="P134" s="10">
        <v>3.1742354031510656E-2</v>
      </c>
      <c r="Q134" s="10">
        <v>3.1742354031510656E-2</v>
      </c>
      <c r="R134" s="10">
        <v>4.1641151255358236E-2</v>
      </c>
      <c r="S134" s="10">
        <v>4.1641151255358236E-2</v>
      </c>
      <c r="T134" s="10">
        <v>2.6153846153846153E-2</v>
      </c>
      <c r="U134" s="10">
        <v>2.6153846153846153E-2</v>
      </c>
      <c r="V134" s="10">
        <v>1.1278195488721804E-2</v>
      </c>
      <c r="W134" s="10">
        <v>1.1278195488721804E-2</v>
      </c>
      <c r="X134" s="10">
        <v>3.2119914346895075E-2</v>
      </c>
      <c r="Y134" s="10">
        <v>3.2119914346895075E-2</v>
      </c>
      <c r="Z134" s="10"/>
      <c r="AA134" s="10">
        <v>0.05</v>
      </c>
      <c r="AB134" s="10">
        <v>0.05</v>
      </c>
    </row>
    <row r="135" spans="1:28" ht="15" customHeight="1" x14ac:dyDescent="0.2">
      <c r="A135" s="5" t="s">
        <v>100</v>
      </c>
      <c r="B135" s="6"/>
      <c r="C135" s="6"/>
      <c r="D135" s="5"/>
      <c r="E135" s="5"/>
      <c r="F135" s="5"/>
      <c r="G135" s="5"/>
      <c r="H135" s="6"/>
      <c r="I135" s="6"/>
      <c r="J135" s="6"/>
      <c r="K135" s="7"/>
      <c r="L135" s="7"/>
      <c r="O135" s="11" t="s">
        <v>100</v>
      </c>
      <c r="P135" s="8"/>
      <c r="Q135" s="8"/>
      <c r="R135" s="8"/>
      <c r="S135" s="8"/>
      <c r="T135" s="8"/>
      <c r="U135" s="8"/>
      <c r="V135" s="8"/>
      <c r="W135" s="8"/>
      <c r="X135" s="8"/>
      <c r="Y135" s="8"/>
      <c r="Z135" s="8"/>
      <c r="AA135" s="7"/>
      <c r="AB135" s="7"/>
    </row>
    <row r="136" spans="1:28" ht="15" customHeight="1" x14ac:dyDescent="0.2">
      <c r="A136" s="5" t="s">
        <v>101</v>
      </c>
      <c r="B136" s="6"/>
      <c r="C136" s="6"/>
      <c r="D136" s="5"/>
      <c r="E136" s="5"/>
      <c r="F136" s="5"/>
      <c r="G136" s="5"/>
      <c r="H136" s="6"/>
      <c r="I136" s="6"/>
      <c r="J136" s="6"/>
      <c r="K136" s="7"/>
      <c r="L136" s="7"/>
      <c r="O136" s="5" t="s">
        <v>101</v>
      </c>
      <c r="P136" s="6"/>
      <c r="Q136" s="6"/>
      <c r="R136" s="5"/>
      <c r="S136" s="5"/>
      <c r="T136" s="5"/>
      <c r="U136" s="5"/>
      <c r="V136" s="5"/>
      <c r="W136" s="5"/>
      <c r="X136" s="8"/>
      <c r="Y136" s="8"/>
      <c r="Z136" s="5"/>
      <c r="AA136" s="7"/>
      <c r="AB136" s="7"/>
    </row>
    <row r="137" spans="1:28" ht="15" customHeight="1" x14ac:dyDescent="0.2">
      <c r="A137" s="9" t="s">
        <v>90</v>
      </c>
      <c r="B137" s="10">
        <v>0.48592040958808469</v>
      </c>
      <c r="C137" s="10">
        <v>0.48592040958808469</v>
      </c>
      <c r="D137" s="10">
        <v>0.45018450184501846</v>
      </c>
      <c r="E137" s="10">
        <v>0.45018450184501846</v>
      </c>
      <c r="F137" s="10">
        <v>0.50798557444616177</v>
      </c>
      <c r="G137" s="10">
        <v>0.50798557444616177</v>
      </c>
      <c r="H137" s="10">
        <v>0.50684931506849318</v>
      </c>
      <c r="I137" s="10">
        <v>0.50684931506849318</v>
      </c>
      <c r="J137" s="10"/>
      <c r="K137" s="10">
        <v>0.45</v>
      </c>
      <c r="L137" s="10">
        <v>0.45</v>
      </c>
      <c r="O137" s="9" t="s">
        <v>90</v>
      </c>
      <c r="P137" s="10">
        <v>0.48592040958808469</v>
      </c>
      <c r="Q137" s="10">
        <v>0.48592040958808469</v>
      </c>
      <c r="R137" s="10">
        <v>0.45018450184501846</v>
      </c>
      <c r="S137" s="10">
        <v>0.45018450184501846</v>
      </c>
      <c r="T137" s="10">
        <v>0.50798557444616177</v>
      </c>
      <c r="U137" s="10">
        <v>0.50798557444616177</v>
      </c>
      <c r="V137" s="10">
        <v>0.48314606741573035</v>
      </c>
      <c r="W137" s="10">
        <v>0.48314606741573035</v>
      </c>
      <c r="X137" s="10">
        <v>0.52051835853131745</v>
      </c>
      <c r="Y137" s="10">
        <v>0.52051835853131745</v>
      </c>
      <c r="Z137" s="10"/>
      <c r="AA137" s="10">
        <v>0.45</v>
      </c>
      <c r="AB137" s="10">
        <v>0.45</v>
      </c>
    </row>
    <row r="138" spans="1:28" ht="15" customHeight="1" x14ac:dyDescent="0.2">
      <c r="A138" s="9" t="s">
        <v>91</v>
      </c>
      <c r="B138" s="10">
        <v>0.42192227135210614</v>
      </c>
      <c r="C138" s="10">
        <v>0.42192227135210614</v>
      </c>
      <c r="D138" s="10">
        <v>0.45694956949569493</v>
      </c>
      <c r="E138" s="10">
        <v>0.45694956949569493</v>
      </c>
      <c r="F138" s="10">
        <v>0.39876352395672332</v>
      </c>
      <c r="G138" s="10">
        <v>0.39876352395672332</v>
      </c>
      <c r="H138" s="10">
        <v>0.40547945205479452</v>
      </c>
      <c r="I138" s="10">
        <v>0.40547945205479452</v>
      </c>
      <c r="J138" s="10"/>
      <c r="K138" s="10">
        <v>0.45</v>
      </c>
      <c r="L138" s="10">
        <v>0.45</v>
      </c>
      <c r="O138" s="9" t="s">
        <v>91</v>
      </c>
      <c r="P138" s="10">
        <v>0.42192227135210614</v>
      </c>
      <c r="Q138" s="10">
        <v>0.42192227135210614</v>
      </c>
      <c r="R138" s="10">
        <v>0.45694956949569493</v>
      </c>
      <c r="S138" s="10">
        <v>0.45694956949569493</v>
      </c>
      <c r="T138" s="10">
        <v>0.39876352395672332</v>
      </c>
      <c r="U138" s="10">
        <v>0.39876352395672332</v>
      </c>
      <c r="V138" s="10">
        <v>0.4044943820224719</v>
      </c>
      <c r="W138" s="10">
        <v>0.4044943820224719</v>
      </c>
      <c r="X138" s="10">
        <v>0.40604751619870411</v>
      </c>
      <c r="Y138" s="10">
        <v>0.40604751619870411</v>
      </c>
      <c r="Z138" s="10"/>
      <c r="AA138" s="10">
        <v>0.45</v>
      </c>
      <c r="AB138" s="10">
        <v>0.45</v>
      </c>
    </row>
    <row r="139" spans="1:28" ht="15" customHeight="1" x14ac:dyDescent="0.2">
      <c r="A139" s="9" t="s">
        <v>92</v>
      </c>
      <c r="B139" s="10">
        <v>9.2157319059809173E-2</v>
      </c>
      <c r="C139" s="10">
        <v>9.2157319059809173E-2</v>
      </c>
      <c r="D139" s="10">
        <v>9.2865928659286598E-2</v>
      </c>
      <c r="E139" s="10">
        <v>9.2865928659286598E-2</v>
      </c>
      <c r="F139" s="10">
        <v>9.3250901597114882E-2</v>
      </c>
      <c r="G139" s="10">
        <v>9.3250901597114882E-2</v>
      </c>
      <c r="H139" s="10">
        <v>8.7671232876712329E-2</v>
      </c>
      <c r="I139" s="10">
        <v>8.7671232876712329E-2</v>
      </c>
      <c r="J139" s="10"/>
      <c r="K139" s="10">
        <v>0.1</v>
      </c>
      <c r="L139" s="10">
        <v>0.1</v>
      </c>
      <c r="O139" s="9" t="s">
        <v>92</v>
      </c>
      <c r="P139" s="10">
        <v>9.2157319059809173E-2</v>
      </c>
      <c r="Q139" s="10">
        <v>9.2157319059809173E-2</v>
      </c>
      <c r="R139" s="10">
        <v>9.2865928659286598E-2</v>
      </c>
      <c r="S139" s="10">
        <v>9.2865928659286598E-2</v>
      </c>
      <c r="T139" s="10">
        <v>9.3250901597114882E-2</v>
      </c>
      <c r="U139" s="10">
        <v>9.3250901597114882E-2</v>
      </c>
      <c r="V139" s="10">
        <v>0.11235955056179775</v>
      </c>
      <c r="W139" s="10">
        <v>0.11235955056179775</v>
      </c>
      <c r="X139" s="10">
        <v>7.3434125269978404E-2</v>
      </c>
      <c r="Y139" s="10">
        <v>7.3434125269978404E-2</v>
      </c>
      <c r="Z139" s="10"/>
      <c r="AA139" s="10">
        <v>0.1</v>
      </c>
      <c r="AB139" s="10">
        <v>0.1</v>
      </c>
    </row>
    <row r="140" spans="1:28" ht="15" customHeight="1" x14ac:dyDescent="0.2">
      <c r="A140" s="5" t="s">
        <v>102</v>
      </c>
      <c r="B140" s="6"/>
      <c r="C140" s="6"/>
      <c r="D140" s="5"/>
      <c r="E140" s="5"/>
      <c r="F140" s="5"/>
      <c r="G140" s="5"/>
      <c r="H140" s="6"/>
      <c r="I140" s="6"/>
      <c r="J140" s="6"/>
      <c r="K140" s="7"/>
      <c r="L140" s="7"/>
      <c r="O140" s="5" t="s">
        <v>102</v>
      </c>
      <c r="P140" s="6"/>
      <c r="Q140" s="6"/>
      <c r="R140" s="5"/>
      <c r="S140" s="5"/>
      <c r="T140" s="5"/>
      <c r="U140" s="5"/>
      <c r="V140" s="5"/>
      <c r="W140" s="5"/>
      <c r="X140" s="8"/>
      <c r="Y140" s="8"/>
      <c r="Z140" s="5"/>
      <c r="AA140" s="7"/>
      <c r="AB140" s="7"/>
    </row>
    <row r="141" spans="1:28" ht="15" customHeight="1" x14ac:dyDescent="0.2">
      <c r="A141" s="9" t="s">
        <v>90</v>
      </c>
      <c r="B141" s="10">
        <v>0.10342401500938087</v>
      </c>
      <c r="C141" s="10">
        <v>0.10342401500938087</v>
      </c>
      <c r="D141" s="10">
        <v>9.0346534653465344E-2</v>
      </c>
      <c r="E141" s="10">
        <v>9.0346534653465344E-2</v>
      </c>
      <c r="F141" s="10">
        <v>0.10747663551401869</v>
      </c>
      <c r="G141" s="10">
        <v>0.10747663551401869</v>
      </c>
      <c r="H141" s="10">
        <v>0.12188365650969529</v>
      </c>
      <c r="I141" s="10">
        <v>0.12188365650969529</v>
      </c>
      <c r="J141" s="10"/>
      <c r="K141" s="10">
        <v>0.11</v>
      </c>
      <c r="L141" s="10">
        <v>0.11</v>
      </c>
      <c r="O141" s="9" t="s">
        <v>90</v>
      </c>
      <c r="P141" s="10">
        <v>0.10342401500938087</v>
      </c>
      <c r="Q141" s="10">
        <v>0.10342401500938087</v>
      </c>
      <c r="R141" s="10">
        <v>9.0346534653465344E-2</v>
      </c>
      <c r="S141" s="10">
        <v>9.0346534653465344E-2</v>
      </c>
      <c r="T141" s="10">
        <v>0.10747663551401869</v>
      </c>
      <c r="U141" s="10">
        <v>0.10747663551401869</v>
      </c>
      <c r="V141" s="10">
        <v>8.98876404494382E-2</v>
      </c>
      <c r="W141" s="10">
        <v>8.98876404494382E-2</v>
      </c>
      <c r="X141" s="10">
        <v>0.14065934065934066</v>
      </c>
      <c r="Y141" s="10">
        <v>0.14065934065934066</v>
      </c>
      <c r="Z141" s="10"/>
      <c r="AA141" s="10">
        <v>0.11</v>
      </c>
      <c r="AB141" s="10">
        <v>0.11</v>
      </c>
    </row>
    <row r="142" spans="1:28" ht="15" customHeight="1" x14ac:dyDescent="0.2">
      <c r="A142" s="9" t="s">
        <v>91</v>
      </c>
      <c r="B142" s="10">
        <v>0.32692307692307693</v>
      </c>
      <c r="C142" s="10">
        <v>0.32692307692307693</v>
      </c>
      <c r="D142" s="10">
        <v>0.32054455445544555</v>
      </c>
      <c r="E142" s="10">
        <v>0.32054455445544555</v>
      </c>
      <c r="F142" s="10">
        <v>0.31931464174454827</v>
      </c>
      <c r="G142" s="10">
        <v>0.31931464174454827</v>
      </c>
      <c r="H142" s="10">
        <v>0.36149584487534625</v>
      </c>
      <c r="I142" s="10">
        <v>0.36149584487534625</v>
      </c>
      <c r="J142" s="10"/>
      <c r="K142" s="10">
        <v>0.35</v>
      </c>
      <c r="L142" s="10">
        <v>0.35</v>
      </c>
      <c r="O142" s="9" t="s">
        <v>91</v>
      </c>
      <c r="P142" s="10">
        <v>0.32692307692307693</v>
      </c>
      <c r="Q142" s="10">
        <v>0.32692307692307693</v>
      </c>
      <c r="R142" s="10">
        <v>0.32054455445544555</v>
      </c>
      <c r="S142" s="10">
        <v>0.32054455445544555</v>
      </c>
      <c r="T142" s="10">
        <v>0.31931464174454827</v>
      </c>
      <c r="U142" s="10">
        <v>0.31931464174454827</v>
      </c>
      <c r="V142" s="10">
        <v>0.35205992509363299</v>
      </c>
      <c r="W142" s="10">
        <v>0.35205992509363299</v>
      </c>
      <c r="X142" s="10">
        <v>0.36703296703296701</v>
      </c>
      <c r="Y142" s="10">
        <v>0.36703296703296701</v>
      </c>
      <c r="Z142" s="10"/>
      <c r="AA142" s="10">
        <v>0.35</v>
      </c>
      <c r="AB142" s="10">
        <v>0.35</v>
      </c>
    </row>
    <row r="143" spans="1:28" ht="15" customHeight="1" x14ac:dyDescent="0.2">
      <c r="A143" s="9" t="s">
        <v>92</v>
      </c>
      <c r="B143" s="10">
        <v>0.56965290806754221</v>
      </c>
      <c r="C143" s="10">
        <v>0.56965290806754221</v>
      </c>
      <c r="D143" s="10">
        <v>0.58910891089108908</v>
      </c>
      <c r="E143" s="10">
        <v>0.58910891089108908</v>
      </c>
      <c r="F143" s="10">
        <v>0.57320872274143297</v>
      </c>
      <c r="G143" s="10">
        <v>0.57320872274143297</v>
      </c>
      <c r="H143" s="10">
        <v>0.5166204986149584</v>
      </c>
      <c r="I143" s="10">
        <v>0.5166204986149584</v>
      </c>
      <c r="J143" s="10"/>
      <c r="K143" s="10">
        <v>0.54</v>
      </c>
      <c r="L143" s="10">
        <v>0.54</v>
      </c>
      <c r="O143" s="9" t="s">
        <v>92</v>
      </c>
      <c r="P143" s="10">
        <v>0.56965290806754221</v>
      </c>
      <c r="Q143" s="10">
        <v>0.56965290806754221</v>
      </c>
      <c r="R143" s="10">
        <v>0.58910891089108908</v>
      </c>
      <c r="S143" s="10">
        <v>0.58910891089108908</v>
      </c>
      <c r="T143" s="10">
        <v>0.57320872274143297</v>
      </c>
      <c r="U143" s="10">
        <v>0.57320872274143297</v>
      </c>
      <c r="V143" s="10">
        <v>0.55805243445692887</v>
      </c>
      <c r="W143" s="10">
        <v>0.55805243445692887</v>
      </c>
      <c r="X143" s="10">
        <v>0.49230769230769234</v>
      </c>
      <c r="Y143" s="10">
        <v>0.49230769230769234</v>
      </c>
      <c r="Z143" s="10"/>
      <c r="AA143" s="10">
        <v>0.54</v>
      </c>
      <c r="AB143" s="10">
        <v>0.54</v>
      </c>
    </row>
    <row r="144" spans="1:28" ht="15" customHeight="1" x14ac:dyDescent="0.2">
      <c r="A144" s="5" t="s">
        <v>103</v>
      </c>
      <c r="B144" s="6"/>
      <c r="C144" s="6"/>
      <c r="D144" s="5"/>
      <c r="E144" s="5"/>
      <c r="F144" s="5"/>
      <c r="G144" s="5"/>
      <c r="H144" s="6"/>
      <c r="I144" s="6"/>
      <c r="J144" s="6"/>
      <c r="K144" s="7"/>
      <c r="L144" s="7"/>
      <c r="O144" s="5" t="s">
        <v>103</v>
      </c>
      <c r="P144" s="6"/>
      <c r="Q144" s="6"/>
      <c r="R144" s="5"/>
      <c r="S144" s="5"/>
      <c r="T144" s="5"/>
      <c r="U144" s="5"/>
      <c r="V144" s="5"/>
      <c r="W144" s="5"/>
      <c r="X144" s="8"/>
      <c r="Y144" s="8"/>
      <c r="Z144" s="5"/>
      <c r="AA144" s="7"/>
      <c r="AB144" s="7"/>
    </row>
    <row r="145" spans="1:28" ht="15" customHeight="1" x14ac:dyDescent="0.2">
      <c r="A145" s="9" t="s">
        <v>90</v>
      </c>
      <c r="B145" s="10">
        <v>0.17531556802244039</v>
      </c>
      <c r="C145" s="10">
        <v>0.17531556802244039</v>
      </c>
      <c r="D145" s="10">
        <v>0.15977791486736581</v>
      </c>
      <c r="E145" s="10">
        <v>0.15977791486736581</v>
      </c>
      <c r="F145" s="10">
        <v>0.1719316416364578</v>
      </c>
      <c r="G145" s="10">
        <v>0.1719316416364578</v>
      </c>
      <c r="H145" s="10">
        <v>0.21900826446280991</v>
      </c>
      <c r="I145" s="10">
        <v>0.21900826446280991</v>
      </c>
      <c r="J145" s="10"/>
      <c r="K145" s="10">
        <v>0.13</v>
      </c>
      <c r="L145" s="10">
        <v>0.13</v>
      </c>
      <c r="O145" s="9" t="s">
        <v>90</v>
      </c>
      <c r="P145" s="10">
        <v>0.17531556802244039</v>
      </c>
      <c r="Q145" s="10">
        <v>0.17531556802244039</v>
      </c>
      <c r="R145" s="10">
        <v>0.15977791486736581</v>
      </c>
      <c r="S145" s="10">
        <v>0.15977791486736581</v>
      </c>
      <c r="T145" s="10">
        <v>0.1719316416364578</v>
      </c>
      <c r="U145" s="10">
        <v>0.1719316416364578</v>
      </c>
      <c r="V145" s="10">
        <v>0.16853932584269662</v>
      </c>
      <c r="W145" s="10">
        <v>0.16853932584269662</v>
      </c>
      <c r="X145" s="10">
        <v>0.24836601307189543</v>
      </c>
      <c r="Y145" s="10">
        <v>0.24836601307189543</v>
      </c>
      <c r="Z145" s="10"/>
      <c r="AA145" s="10">
        <v>0.13</v>
      </c>
      <c r="AB145" s="10">
        <v>0.13</v>
      </c>
    </row>
    <row r="146" spans="1:28" ht="15" customHeight="1" x14ac:dyDescent="0.2">
      <c r="A146" s="9" t="s">
        <v>91</v>
      </c>
      <c r="B146" s="10">
        <v>0.55002337540906965</v>
      </c>
      <c r="C146" s="10">
        <v>0.55002337540906965</v>
      </c>
      <c r="D146" s="10">
        <v>0.55027760641579271</v>
      </c>
      <c r="E146" s="10">
        <v>0.55027760641579271</v>
      </c>
      <c r="F146" s="10">
        <v>0.55411703780424648</v>
      </c>
      <c r="G146" s="10">
        <v>0.55411703780424648</v>
      </c>
      <c r="H146" s="10">
        <v>0.5385674931129476</v>
      </c>
      <c r="I146" s="10">
        <v>0.5385674931129476</v>
      </c>
      <c r="J146" s="10"/>
      <c r="K146" s="10">
        <v>0.56000000000000005</v>
      </c>
      <c r="L146" s="10">
        <v>0.56000000000000005</v>
      </c>
      <c r="O146" s="9" t="s">
        <v>91</v>
      </c>
      <c r="P146" s="10">
        <v>0.55002337540906965</v>
      </c>
      <c r="Q146" s="10">
        <v>0.55002337540906965</v>
      </c>
      <c r="R146" s="10">
        <v>0.55027760641579271</v>
      </c>
      <c r="S146" s="10">
        <v>0.55027760641579271</v>
      </c>
      <c r="T146" s="10">
        <v>0.55411703780424648</v>
      </c>
      <c r="U146" s="10">
        <v>0.55411703780424648</v>
      </c>
      <c r="V146" s="10">
        <v>0.550561797752809</v>
      </c>
      <c r="W146" s="10">
        <v>0.550561797752809</v>
      </c>
      <c r="X146" s="10">
        <v>0.53159041394335516</v>
      </c>
      <c r="Y146" s="10">
        <v>0.53159041394335516</v>
      </c>
      <c r="Z146" s="10"/>
      <c r="AA146" s="10">
        <v>0.56000000000000005</v>
      </c>
      <c r="AB146" s="10">
        <v>0.56000000000000005</v>
      </c>
    </row>
    <row r="147" spans="1:28" ht="15" customHeight="1" x14ac:dyDescent="0.2">
      <c r="A147" s="9" t="s">
        <v>92</v>
      </c>
      <c r="B147" s="10">
        <v>0.27466105656848994</v>
      </c>
      <c r="C147" s="10">
        <v>0.27466105656848994</v>
      </c>
      <c r="D147" s="10">
        <v>0.28994447871684148</v>
      </c>
      <c r="E147" s="10">
        <v>0.28994447871684148</v>
      </c>
      <c r="F147" s="10">
        <v>0.27395132055929572</v>
      </c>
      <c r="G147" s="10">
        <v>0.27395132055929572</v>
      </c>
      <c r="H147" s="10">
        <v>0.24242424242424243</v>
      </c>
      <c r="I147" s="10">
        <v>0.24242424242424243</v>
      </c>
      <c r="J147" s="10"/>
      <c r="K147" s="10">
        <v>0.3</v>
      </c>
      <c r="L147" s="10">
        <v>0.3</v>
      </c>
      <c r="O147" s="9" t="s">
        <v>92</v>
      </c>
      <c r="P147" s="10">
        <v>0.27466105656848994</v>
      </c>
      <c r="Q147" s="10">
        <v>0.27466105656848994</v>
      </c>
      <c r="R147" s="10">
        <v>0.28994447871684148</v>
      </c>
      <c r="S147" s="10">
        <v>0.28994447871684148</v>
      </c>
      <c r="T147" s="10">
        <v>0.27395132055929572</v>
      </c>
      <c r="U147" s="10">
        <v>0.27395132055929572</v>
      </c>
      <c r="V147" s="10">
        <v>0.2808988764044944</v>
      </c>
      <c r="W147" s="10">
        <v>0.2808988764044944</v>
      </c>
      <c r="X147" s="10">
        <v>0.22004357298474944</v>
      </c>
      <c r="Y147" s="10">
        <v>0.22004357298474944</v>
      </c>
      <c r="Z147" s="10"/>
      <c r="AA147" s="10">
        <v>0.3</v>
      </c>
      <c r="AB147" s="10">
        <v>0.3</v>
      </c>
    </row>
    <row r="148" spans="1:28" ht="15" customHeight="1" x14ac:dyDescent="0.2">
      <c r="A148" s="5" t="s">
        <v>104</v>
      </c>
      <c r="B148" s="6"/>
      <c r="C148" s="6"/>
      <c r="D148" s="5"/>
      <c r="E148" s="5"/>
      <c r="F148" s="5"/>
      <c r="G148" s="5"/>
      <c r="H148" s="6"/>
      <c r="I148" s="6"/>
      <c r="J148" s="6"/>
      <c r="K148" s="7"/>
      <c r="L148" s="7"/>
      <c r="O148" s="5" t="s">
        <v>104</v>
      </c>
      <c r="P148" s="6"/>
      <c r="Q148" s="6"/>
      <c r="R148" s="5"/>
      <c r="S148" s="5"/>
      <c r="T148" s="5"/>
      <c r="U148" s="5"/>
      <c r="V148" s="5"/>
      <c r="W148" s="5"/>
      <c r="X148" s="8"/>
      <c r="Y148" s="8"/>
      <c r="Z148" s="5"/>
      <c r="AA148" s="7"/>
      <c r="AB148" s="7"/>
    </row>
    <row r="149" spans="1:28" ht="15" customHeight="1" x14ac:dyDescent="0.2">
      <c r="A149" s="9" t="s">
        <v>90</v>
      </c>
      <c r="B149" s="10">
        <v>0.19743290548424738</v>
      </c>
      <c r="C149" s="10">
        <v>0.19743290548424738</v>
      </c>
      <c r="D149" s="10">
        <v>0.18024691358024691</v>
      </c>
      <c r="E149" s="10">
        <v>0.18024691358024691</v>
      </c>
      <c r="F149" s="10">
        <v>0.21340206185567009</v>
      </c>
      <c r="G149" s="10">
        <v>0.21340206185567009</v>
      </c>
      <c r="H149" s="10">
        <v>0.19310344827586207</v>
      </c>
      <c r="I149" s="10">
        <v>0.19310344827586207</v>
      </c>
      <c r="J149" s="10"/>
      <c r="K149" s="10">
        <v>0.17</v>
      </c>
      <c r="L149" s="10">
        <v>0.17</v>
      </c>
      <c r="O149" s="9" t="s">
        <v>90</v>
      </c>
      <c r="P149" s="10">
        <v>0.19743290548424738</v>
      </c>
      <c r="Q149" s="10">
        <v>0.19743290548424738</v>
      </c>
      <c r="R149" s="10">
        <v>0.18024691358024691</v>
      </c>
      <c r="S149" s="10">
        <v>0.18024691358024691</v>
      </c>
      <c r="T149" s="10">
        <v>0.21340206185567009</v>
      </c>
      <c r="U149" s="10">
        <v>0.21340206185567009</v>
      </c>
      <c r="V149" s="10">
        <v>0.15730337078651685</v>
      </c>
      <c r="W149" s="10">
        <v>0.15730337078651685</v>
      </c>
      <c r="X149" s="10">
        <v>0.21397379912663755</v>
      </c>
      <c r="Y149" s="10">
        <v>0.21397379912663755</v>
      </c>
      <c r="Z149" s="10"/>
      <c r="AA149" s="10">
        <v>0.17</v>
      </c>
      <c r="AB149" s="10">
        <v>0.17</v>
      </c>
    </row>
    <row r="150" spans="1:28" ht="15" customHeight="1" x14ac:dyDescent="0.2">
      <c r="A150" s="9" t="s">
        <v>91</v>
      </c>
      <c r="B150" s="10">
        <v>0.65460910151691953</v>
      </c>
      <c r="C150" s="10">
        <v>0.65460910151691953</v>
      </c>
      <c r="D150" s="10">
        <v>0.67962962962962958</v>
      </c>
      <c r="E150" s="10">
        <v>0.67962962962962958</v>
      </c>
      <c r="F150" s="10">
        <v>0.62938144329896906</v>
      </c>
      <c r="G150" s="10">
        <v>0.62938144329896906</v>
      </c>
      <c r="H150" s="10">
        <v>0.66620689655172416</v>
      </c>
      <c r="I150" s="10">
        <v>0.66620689655172416</v>
      </c>
      <c r="J150" s="10"/>
      <c r="K150" s="10">
        <v>0.69</v>
      </c>
      <c r="L150" s="10">
        <v>0.69</v>
      </c>
      <c r="O150" s="9" t="s">
        <v>91</v>
      </c>
      <c r="P150" s="10">
        <v>0.65460910151691953</v>
      </c>
      <c r="Q150" s="10">
        <v>0.65460910151691953</v>
      </c>
      <c r="R150" s="10">
        <v>0.67962962962962958</v>
      </c>
      <c r="S150" s="10">
        <v>0.67962962962962958</v>
      </c>
      <c r="T150" s="10">
        <v>0.62938144329896906</v>
      </c>
      <c r="U150" s="10">
        <v>0.62938144329896906</v>
      </c>
      <c r="V150" s="10">
        <v>0.6853932584269663</v>
      </c>
      <c r="W150" s="10">
        <v>0.6853932584269663</v>
      </c>
      <c r="X150" s="10">
        <v>0.65502183406113534</v>
      </c>
      <c r="Y150" s="10">
        <v>0.65502183406113534</v>
      </c>
      <c r="Z150" s="10"/>
      <c r="AA150" s="10">
        <v>0.69</v>
      </c>
      <c r="AB150" s="10">
        <v>0.69</v>
      </c>
    </row>
    <row r="151" spans="1:28" ht="15" customHeight="1" x14ac:dyDescent="0.2">
      <c r="A151" s="9" t="s">
        <v>92</v>
      </c>
      <c r="B151" s="10">
        <v>0.14795799299883314</v>
      </c>
      <c r="C151" s="10">
        <v>0.14795799299883314</v>
      </c>
      <c r="D151" s="10">
        <v>0.14012345679012345</v>
      </c>
      <c r="E151" s="10">
        <v>0.14012345679012345</v>
      </c>
      <c r="F151" s="10">
        <v>0.15721649484536082</v>
      </c>
      <c r="G151" s="10">
        <v>0.15721649484536082</v>
      </c>
      <c r="H151" s="10">
        <v>0.1406896551724138</v>
      </c>
      <c r="I151" s="10">
        <v>0.1406896551724138</v>
      </c>
      <c r="J151" s="10"/>
      <c r="K151" s="10">
        <v>0.14000000000000001</v>
      </c>
      <c r="L151" s="10">
        <v>0.14000000000000001</v>
      </c>
      <c r="O151" s="9" t="s">
        <v>92</v>
      </c>
      <c r="P151" s="10">
        <v>0.14795799299883314</v>
      </c>
      <c r="Q151" s="10">
        <v>0.14795799299883314</v>
      </c>
      <c r="R151" s="10">
        <v>0.14012345679012345</v>
      </c>
      <c r="S151" s="10">
        <v>0.14012345679012345</v>
      </c>
      <c r="T151" s="10">
        <v>0.15721649484536082</v>
      </c>
      <c r="U151" s="10">
        <v>0.15721649484536082</v>
      </c>
      <c r="V151" s="10">
        <v>0.15730337078651685</v>
      </c>
      <c r="W151" s="10">
        <v>0.15730337078651685</v>
      </c>
      <c r="X151" s="10">
        <v>0.13100436681222707</v>
      </c>
      <c r="Y151" s="10">
        <v>0.13100436681222707</v>
      </c>
      <c r="Z151" s="10"/>
      <c r="AA151" s="10">
        <v>0.14000000000000001</v>
      </c>
      <c r="AB151" s="10">
        <v>0.14000000000000001</v>
      </c>
    </row>
    <row r="152" spans="1:28" ht="15" customHeight="1" x14ac:dyDescent="0.2">
      <c r="A152" s="11" t="s">
        <v>105</v>
      </c>
      <c r="B152" s="6"/>
      <c r="C152" s="6"/>
      <c r="D152" s="5"/>
      <c r="E152" s="5"/>
      <c r="F152" s="5"/>
      <c r="G152" s="5"/>
      <c r="H152" s="6"/>
      <c r="I152" s="6"/>
      <c r="J152" s="6"/>
      <c r="K152" s="7"/>
      <c r="L152" s="7"/>
      <c r="O152" s="11" t="s">
        <v>105</v>
      </c>
      <c r="P152" s="8"/>
      <c r="Q152" s="8"/>
      <c r="R152" s="8"/>
      <c r="S152" s="8"/>
      <c r="T152" s="8"/>
      <c r="U152" s="8"/>
      <c r="V152" s="8"/>
      <c r="W152" s="8"/>
      <c r="X152" s="8"/>
      <c r="Y152" s="8"/>
      <c r="Z152" s="8"/>
      <c r="AA152" s="7"/>
      <c r="AB152" s="7"/>
    </row>
    <row r="153" spans="1:28" ht="15" customHeight="1" x14ac:dyDescent="0.2">
      <c r="A153" s="11" t="s">
        <v>106</v>
      </c>
      <c r="B153" s="6"/>
      <c r="C153" s="6"/>
      <c r="D153" s="5"/>
      <c r="E153" s="5"/>
      <c r="F153" s="5"/>
      <c r="G153" s="5"/>
      <c r="H153" s="6"/>
      <c r="I153" s="6"/>
      <c r="J153" s="6"/>
      <c r="K153" s="7"/>
      <c r="L153" s="7"/>
      <c r="O153" s="11" t="s">
        <v>106</v>
      </c>
      <c r="P153" s="8"/>
      <c r="Q153" s="8"/>
      <c r="R153" s="8"/>
      <c r="S153" s="8"/>
      <c r="T153" s="8"/>
      <c r="U153" s="8"/>
      <c r="V153" s="8"/>
      <c r="W153" s="8"/>
      <c r="X153" s="8"/>
      <c r="Y153" s="8"/>
      <c r="Z153" s="8"/>
      <c r="AA153" s="7"/>
      <c r="AB153" s="7"/>
    </row>
    <row r="154" spans="1:28" ht="15" customHeight="1" x14ac:dyDescent="0.2">
      <c r="A154" s="5" t="s">
        <v>107</v>
      </c>
      <c r="B154" s="6"/>
      <c r="C154" s="6"/>
      <c r="D154" s="5"/>
      <c r="E154" s="5"/>
      <c r="F154" s="5"/>
      <c r="G154" s="5"/>
      <c r="H154" s="6"/>
      <c r="I154" s="6"/>
      <c r="J154" s="6"/>
      <c r="K154" s="7"/>
      <c r="L154" s="7"/>
      <c r="O154" s="5" t="s">
        <v>107</v>
      </c>
      <c r="P154" s="6"/>
      <c r="Q154" s="6"/>
      <c r="R154" s="5"/>
      <c r="S154" s="5"/>
      <c r="T154" s="5"/>
      <c r="U154" s="5"/>
      <c r="V154" s="5"/>
      <c r="W154" s="5"/>
      <c r="X154" s="8"/>
      <c r="Y154" s="8"/>
      <c r="Z154" s="5"/>
      <c r="AA154" s="7"/>
      <c r="AB154" s="7"/>
    </row>
    <row r="155" spans="1:28" ht="15" customHeight="1" x14ac:dyDescent="0.2">
      <c r="A155" s="9" t="s">
        <v>67</v>
      </c>
      <c r="B155" s="10">
        <v>0.33817427385892118</v>
      </c>
      <c r="C155" s="10">
        <v>0.33817427385892118</v>
      </c>
      <c r="D155" s="10">
        <v>0.32254123396456935</v>
      </c>
      <c r="E155" s="10">
        <v>0.32254123396456935</v>
      </c>
      <c r="F155" s="10">
        <v>0.32517838939857291</v>
      </c>
      <c r="G155" s="10">
        <v>0.32517838939857291</v>
      </c>
      <c r="H155" s="10">
        <v>0.40730717185385656</v>
      </c>
      <c r="I155" s="10">
        <v>0.40730717185385656</v>
      </c>
      <c r="J155" s="10"/>
      <c r="K155" s="10">
        <v>0.27</v>
      </c>
      <c r="L155" s="10">
        <v>0.27</v>
      </c>
      <c r="O155" s="9" t="s">
        <v>67</v>
      </c>
      <c r="P155" s="10">
        <v>0.33817427385892118</v>
      </c>
      <c r="Q155" s="10">
        <v>0.33817427385892118</v>
      </c>
      <c r="R155" s="10">
        <v>0.32254123396456935</v>
      </c>
      <c r="S155" s="10">
        <v>0.32254123396456935</v>
      </c>
      <c r="T155" s="10">
        <v>0.32517838939857291</v>
      </c>
      <c r="U155" s="10">
        <v>0.32517838939857291</v>
      </c>
      <c r="V155" s="10">
        <v>0.33955223880597013</v>
      </c>
      <c r="W155" s="10">
        <v>0.33955223880597013</v>
      </c>
      <c r="X155" s="10">
        <v>0.44585987261146498</v>
      </c>
      <c r="Y155" s="10">
        <v>0.44585987261146498</v>
      </c>
      <c r="Z155" s="10"/>
      <c r="AA155" s="10">
        <v>0.27</v>
      </c>
      <c r="AB155" s="10">
        <v>0.27</v>
      </c>
    </row>
    <row r="156" spans="1:28" ht="15" customHeight="1" x14ac:dyDescent="0.2">
      <c r="A156" s="9" t="s">
        <v>68</v>
      </c>
      <c r="B156" s="10">
        <v>0.43360995850622408</v>
      </c>
      <c r="C156" s="10">
        <v>0.43360995850622408</v>
      </c>
      <c r="D156" s="10">
        <v>0.44471594379963347</v>
      </c>
      <c r="E156" s="10">
        <v>0.44471594379963347</v>
      </c>
      <c r="F156" s="10">
        <v>0.44189602446483178</v>
      </c>
      <c r="G156" s="10">
        <v>0.44189602446483178</v>
      </c>
      <c r="H156" s="10">
        <v>0.38700947225981053</v>
      </c>
      <c r="I156" s="10">
        <v>0.38700947225981053</v>
      </c>
      <c r="J156" s="10"/>
      <c r="K156" s="10">
        <v>0.44</v>
      </c>
      <c r="L156" s="10">
        <v>0.44</v>
      </c>
      <c r="O156" s="9" t="s">
        <v>68</v>
      </c>
      <c r="P156" s="10">
        <v>0.43360995850622408</v>
      </c>
      <c r="Q156" s="10">
        <v>0.43360995850622408</v>
      </c>
      <c r="R156" s="10">
        <v>0.44471594379963347</v>
      </c>
      <c r="S156" s="10">
        <v>0.44471594379963347</v>
      </c>
      <c r="T156" s="10">
        <v>0.44189602446483178</v>
      </c>
      <c r="U156" s="10">
        <v>0.44189602446483178</v>
      </c>
      <c r="V156" s="10">
        <v>0.40671641791044777</v>
      </c>
      <c r="W156" s="10">
        <v>0.40671641791044777</v>
      </c>
      <c r="X156" s="10">
        <v>0.37579617834394907</v>
      </c>
      <c r="Y156" s="10">
        <v>0.37579617834394907</v>
      </c>
      <c r="Z156" s="10"/>
      <c r="AA156" s="10">
        <v>0.44</v>
      </c>
      <c r="AB156" s="10">
        <v>0.44</v>
      </c>
    </row>
    <row r="157" spans="1:28" ht="15" customHeight="1" x14ac:dyDescent="0.2">
      <c r="A157" s="9" t="s">
        <v>69</v>
      </c>
      <c r="B157" s="10">
        <v>0.22821576763485477</v>
      </c>
      <c r="C157" s="10">
        <v>0.22821576763485477</v>
      </c>
      <c r="D157" s="10">
        <v>0.2327428222357972</v>
      </c>
      <c r="E157" s="10">
        <v>0.2327428222357972</v>
      </c>
      <c r="F157" s="10">
        <v>0.23292558613659531</v>
      </c>
      <c r="G157" s="10">
        <v>0.23292558613659531</v>
      </c>
      <c r="H157" s="10">
        <v>0.20568335588633288</v>
      </c>
      <c r="I157" s="10">
        <v>0.20568335588633288</v>
      </c>
      <c r="J157" s="10"/>
      <c r="K157" s="10">
        <v>0.3</v>
      </c>
      <c r="L157" s="10">
        <v>0.3</v>
      </c>
      <c r="O157" s="9" t="s">
        <v>69</v>
      </c>
      <c r="P157" s="10">
        <v>0.22821576763485477</v>
      </c>
      <c r="Q157" s="10">
        <v>0.22821576763485477</v>
      </c>
      <c r="R157" s="10">
        <v>0.2327428222357972</v>
      </c>
      <c r="S157" s="10">
        <v>0.2327428222357972</v>
      </c>
      <c r="T157" s="10">
        <v>0.23292558613659531</v>
      </c>
      <c r="U157" s="10">
        <v>0.23292558613659531</v>
      </c>
      <c r="V157" s="10">
        <v>0.2537313432835821</v>
      </c>
      <c r="W157" s="10">
        <v>0.2537313432835821</v>
      </c>
      <c r="X157" s="10">
        <v>0.17834394904458598</v>
      </c>
      <c r="Y157" s="10">
        <v>0.17834394904458598</v>
      </c>
      <c r="Z157" s="10"/>
      <c r="AA157" s="10">
        <v>0.3</v>
      </c>
      <c r="AB157" s="10">
        <v>0.3</v>
      </c>
    </row>
    <row r="158" spans="1:28" ht="15" customHeight="1" x14ac:dyDescent="0.2">
      <c r="A158" s="5" t="s">
        <v>108</v>
      </c>
      <c r="B158" s="6"/>
      <c r="C158" s="6"/>
      <c r="D158" s="5"/>
      <c r="E158" s="5"/>
      <c r="F158" s="5"/>
      <c r="G158" s="5"/>
      <c r="H158" s="6"/>
      <c r="I158" s="6"/>
      <c r="J158" s="6"/>
      <c r="K158" s="7"/>
      <c r="L158" s="7"/>
      <c r="O158" s="5" t="s">
        <v>108</v>
      </c>
      <c r="P158" s="6"/>
      <c r="Q158" s="6"/>
      <c r="R158" s="5"/>
      <c r="S158" s="5"/>
      <c r="T158" s="5"/>
      <c r="U158" s="5"/>
      <c r="V158" s="5"/>
      <c r="W158" s="5"/>
      <c r="X158" s="8"/>
      <c r="Y158" s="8"/>
      <c r="Z158" s="5"/>
      <c r="AA158" s="7"/>
      <c r="AB158" s="7"/>
    </row>
    <row r="159" spans="1:28" ht="15" customHeight="1" x14ac:dyDescent="0.2">
      <c r="A159" s="9" t="s">
        <v>67</v>
      </c>
      <c r="B159" s="10">
        <v>0.41346153846153844</v>
      </c>
      <c r="C159" s="10">
        <v>0.41346153846153844</v>
      </c>
      <c r="D159" s="10">
        <v>0.41050702504581554</v>
      </c>
      <c r="E159" s="10">
        <v>0.41050702504581554</v>
      </c>
      <c r="F159" s="10">
        <v>0.42402826855123676</v>
      </c>
      <c r="G159" s="10">
        <v>0.42402826855123676</v>
      </c>
      <c r="H159" s="10">
        <v>0.39200000000000002</v>
      </c>
      <c r="I159" s="10">
        <v>0.39200000000000002</v>
      </c>
      <c r="J159" s="10"/>
      <c r="K159" s="10">
        <v>0.34</v>
      </c>
      <c r="L159" s="10">
        <v>0.34</v>
      </c>
      <c r="O159" s="9" t="s">
        <v>67</v>
      </c>
      <c r="P159" s="10">
        <v>0.41346153846153844</v>
      </c>
      <c r="Q159" s="10">
        <v>0.41346153846153844</v>
      </c>
      <c r="R159" s="10">
        <v>0.41050702504581554</v>
      </c>
      <c r="S159" s="10">
        <v>0.41050702504581554</v>
      </c>
      <c r="T159" s="10">
        <v>0.42402826855123676</v>
      </c>
      <c r="U159" s="10">
        <v>0.42402826855123676</v>
      </c>
      <c r="V159" s="10">
        <v>0.39776951672862454</v>
      </c>
      <c r="W159" s="10">
        <v>0.39776951672862454</v>
      </c>
      <c r="X159" s="10">
        <v>0.38877338877338879</v>
      </c>
      <c r="Y159" s="10">
        <v>0.38877338877338879</v>
      </c>
      <c r="Z159" s="10"/>
      <c r="AA159" s="10">
        <v>0.34</v>
      </c>
      <c r="AB159" s="10">
        <v>0.34</v>
      </c>
    </row>
    <row r="160" spans="1:28" ht="15" customHeight="1" x14ac:dyDescent="0.2">
      <c r="A160" s="9" t="s">
        <v>68</v>
      </c>
      <c r="B160" s="10">
        <v>0.36973443223443225</v>
      </c>
      <c r="C160" s="10">
        <v>0.36973443223443225</v>
      </c>
      <c r="D160" s="10">
        <v>0.37751985339034821</v>
      </c>
      <c r="E160" s="10">
        <v>0.37751985339034821</v>
      </c>
      <c r="F160" s="10">
        <v>0.3584048460373549</v>
      </c>
      <c r="G160" s="10">
        <v>0.3584048460373549</v>
      </c>
      <c r="H160" s="10">
        <v>0.38266666666666665</v>
      </c>
      <c r="I160" s="10">
        <v>0.38266666666666665</v>
      </c>
      <c r="J160" s="10"/>
      <c r="K160" s="10">
        <v>0.41</v>
      </c>
      <c r="L160" s="10">
        <v>0.41</v>
      </c>
      <c r="O160" s="9" t="s">
        <v>68</v>
      </c>
      <c r="P160" s="10">
        <v>0.36973443223443225</v>
      </c>
      <c r="Q160" s="10">
        <v>0.36973443223443225</v>
      </c>
      <c r="R160" s="10">
        <v>0.37751985339034821</v>
      </c>
      <c r="S160" s="10">
        <v>0.37751985339034821</v>
      </c>
      <c r="T160" s="10">
        <v>0.3584048460373549</v>
      </c>
      <c r="U160" s="10">
        <v>0.3584048460373549</v>
      </c>
      <c r="V160" s="10">
        <v>0.34944237918215615</v>
      </c>
      <c r="W160" s="10">
        <v>0.34944237918215615</v>
      </c>
      <c r="X160" s="10">
        <v>0.40124740124740127</v>
      </c>
      <c r="Y160" s="10">
        <v>0.40124740124740127</v>
      </c>
      <c r="Z160" s="10"/>
      <c r="AA160" s="10">
        <v>0.41</v>
      </c>
      <c r="AB160" s="10">
        <v>0.41</v>
      </c>
    </row>
    <row r="161" spans="1:28" ht="15" customHeight="1" x14ac:dyDescent="0.2">
      <c r="A161" s="9" t="s">
        <v>69</v>
      </c>
      <c r="B161" s="10">
        <v>0.21680402930402931</v>
      </c>
      <c r="C161" s="10">
        <v>0.21680402930402931</v>
      </c>
      <c r="D161" s="10">
        <v>0.2119731215638363</v>
      </c>
      <c r="E161" s="10">
        <v>0.2119731215638363</v>
      </c>
      <c r="F161" s="10">
        <v>0.21756688541140837</v>
      </c>
      <c r="G161" s="10">
        <v>0.21756688541140837</v>
      </c>
      <c r="H161" s="10">
        <v>0.22533333333333333</v>
      </c>
      <c r="I161" s="10">
        <v>0.22533333333333333</v>
      </c>
      <c r="J161" s="10"/>
      <c r="K161" s="10">
        <v>0.25</v>
      </c>
      <c r="L161" s="10">
        <v>0.25</v>
      </c>
      <c r="O161" s="9" t="s">
        <v>69</v>
      </c>
      <c r="P161" s="10">
        <v>0.21680402930402931</v>
      </c>
      <c r="Q161" s="10">
        <v>0.21680402930402931</v>
      </c>
      <c r="R161" s="10">
        <v>0.2119731215638363</v>
      </c>
      <c r="S161" s="10">
        <v>0.2119731215638363</v>
      </c>
      <c r="T161" s="10">
        <v>0.21756688541140837</v>
      </c>
      <c r="U161" s="10">
        <v>0.21756688541140837</v>
      </c>
      <c r="V161" s="10">
        <v>0.25278810408921931</v>
      </c>
      <c r="W161" s="10">
        <v>0.25278810408921931</v>
      </c>
      <c r="X161" s="10">
        <v>0.20997920997920999</v>
      </c>
      <c r="Y161" s="10">
        <v>0.20997920997920999</v>
      </c>
      <c r="Z161" s="10"/>
      <c r="AA161" s="10">
        <v>0.25</v>
      </c>
      <c r="AB161" s="10">
        <v>0.25</v>
      </c>
    </row>
    <row r="162" spans="1:28" ht="15" customHeight="1" x14ac:dyDescent="0.2">
      <c r="A162" s="5" t="s">
        <v>109</v>
      </c>
      <c r="B162" s="6"/>
      <c r="C162" s="6"/>
      <c r="D162" s="5"/>
      <c r="E162" s="5"/>
      <c r="F162" s="5"/>
      <c r="G162" s="5"/>
      <c r="H162" s="6"/>
      <c r="I162" s="6"/>
      <c r="J162" s="6"/>
      <c r="K162" s="7"/>
      <c r="L162" s="7"/>
      <c r="O162" s="5" t="s">
        <v>109</v>
      </c>
      <c r="P162" s="6"/>
      <c r="Q162" s="6"/>
      <c r="R162" s="5"/>
      <c r="S162" s="5"/>
      <c r="T162" s="5"/>
      <c r="U162" s="5"/>
      <c r="V162" s="5"/>
      <c r="W162" s="5"/>
      <c r="X162" s="8"/>
      <c r="Y162" s="8"/>
      <c r="Z162" s="5"/>
      <c r="AA162" s="7"/>
      <c r="AB162" s="7"/>
    </row>
    <row r="163" spans="1:28" ht="15" customHeight="1" x14ac:dyDescent="0.2">
      <c r="A163" s="9" t="s">
        <v>67</v>
      </c>
      <c r="B163" s="10">
        <v>0.16337769619091327</v>
      </c>
      <c r="C163" s="10">
        <v>0.16337769619091327</v>
      </c>
      <c r="D163" s="10">
        <v>0.14250764525993884</v>
      </c>
      <c r="E163" s="10">
        <v>0.14250764525993884</v>
      </c>
      <c r="F163" s="10">
        <v>0.1526369168356998</v>
      </c>
      <c r="G163" s="10">
        <v>0.1526369168356998</v>
      </c>
      <c r="H163" s="10">
        <v>0.23701731025299599</v>
      </c>
      <c r="I163" s="10">
        <v>0.23701731025299599</v>
      </c>
      <c r="J163" s="10"/>
      <c r="K163" s="10">
        <v>0.13</v>
      </c>
      <c r="L163" s="10">
        <v>0.13</v>
      </c>
      <c r="O163" s="9" t="s">
        <v>67</v>
      </c>
      <c r="P163" s="10">
        <v>0.16337769619091327</v>
      </c>
      <c r="Q163" s="10">
        <v>0.16337769619091327</v>
      </c>
      <c r="R163" s="10">
        <v>0.14250764525993884</v>
      </c>
      <c r="S163" s="10">
        <v>0.14250764525993884</v>
      </c>
      <c r="T163" s="10">
        <v>0.1526369168356998</v>
      </c>
      <c r="U163" s="10">
        <v>0.1526369168356998</v>
      </c>
      <c r="V163" s="10">
        <v>0.22509225092250923</v>
      </c>
      <c r="W163" s="10">
        <v>0.22509225092250923</v>
      </c>
      <c r="X163" s="10">
        <v>0.24374999999999999</v>
      </c>
      <c r="Y163" s="10">
        <v>0.24374999999999999</v>
      </c>
      <c r="Z163" s="10"/>
      <c r="AA163" s="10">
        <v>0.13</v>
      </c>
      <c r="AB163" s="10">
        <v>0.13</v>
      </c>
    </row>
    <row r="164" spans="1:28" ht="15" customHeight="1" x14ac:dyDescent="0.2">
      <c r="A164" s="9" t="s">
        <v>68</v>
      </c>
      <c r="B164" s="10">
        <v>0.35773290500229465</v>
      </c>
      <c r="C164" s="10">
        <v>0.35773290500229465</v>
      </c>
      <c r="D164" s="10">
        <v>0.34067278287461772</v>
      </c>
      <c r="E164" s="10">
        <v>0.34067278287461772</v>
      </c>
      <c r="F164" s="10">
        <v>0.34685598377281945</v>
      </c>
      <c r="G164" s="10">
        <v>0.34685598377281945</v>
      </c>
      <c r="H164" s="10">
        <v>0.4234354194407457</v>
      </c>
      <c r="I164" s="10">
        <v>0.4234354194407457</v>
      </c>
      <c r="J164" s="10"/>
      <c r="K164" s="10">
        <v>0.31</v>
      </c>
      <c r="L164" s="10">
        <v>0.31</v>
      </c>
      <c r="O164" s="9" t="s">
        <v>68</v>
      </c>
      <c r="P164" s="10">
        <v>0.35773290500229465</v>
      </c>
      <c r="Q164" s="10">
        <v>0.35773290500229465</v>
      </c>
      <c r="R164" s="10">
        <v>0.34067278287461772</v>
      </c>
      <c r="S164" s="10">
        <v>0.34067278287461772</v>
      </c>
      <c r="T164" s="10">
        <v>0.34685598377281945</v>
      </c>
      <c r="U164" s="10">
        <v>0.34685598377281945</v>
      </c>
      <c r="V164" s="10">
        <v>0.37269372693726938</v>
      </c>
      <c r="W164" s="10">
        <v>0.37269372693726938</v>
      </c>
      <c r="X164" s="10">
        <v>0.45208333333333334</v>
      </c>
      <c r="Y164" s="10">
        <v>0.45208333333333334</v>
      </c>
      <c r="Z164" s="10"/>
      <c r="AA164" s="10">
        <v>0.31</v>
      </c>
      <c r="AB164" s="10">
        <v>0.31</v>
      </c>
    </row>
    <row r="165" spans="1:28" ht="15" customHeight="1" x14ac:dyDescent="0.2">
      <c r="A165" s="9" t="s">
        <v>69</v>
      </c>
      <c r="B165" s="10">
        <v>0.4788893988067921</v>
      </c>
      <c r="C165" s="10">
        <v>0.4788893988067921</v>
      </c>
      <c r="D165" s="10">
        <v>0.51681957186544347</v>
      </c>
      <c r="E165" s="10">
        <v>0.51681957186544347</v>
      </c>
      <c r="F165" s="10">
        <v>0.50050709939148075</v>
      </c>
      <c r="G165" s="10">
        <v>0.50050709939148075</v>
      </c>
      <c r="H165" s="10">
        <v>0.33954727030625831</v>
      </c>
      <c r="I165" s="10">
        <v>0.33954727030625831</v>
      </c>
      <c r="J165" s="10"/>
      <c r="K165" s="10">
        <v>0.56999999999999995</v>
      </c>
      <c r="L165" s="10">
        <v>0.56999999999999995</v>
      </c>
      <c r="O165" s="9" t="s">
        <v>69</v>
      </c>
      <c r="P165" s="10">
        <v>0.4788893988067921</v>
      </c>
      <c r="Q165" s="10">
        <v>0.4788893988067921</v>
      </c>
      <c r="R165" s="10">
        <v>0.51681957186544347</v>
      </c>
      <c r="S165" s="10">
        <v>0.51681957186544347</v>
      </c>
      <c r="T165" s="10">
        <v>0.50050709939148075</v>
      </c>
      <c r="U165" s="10">
        <v>0.50050709939148075</v>
      </c>
      <c r="V165" s="10">
        <v>0.40221402214022139</v>
      </c>
      <c r="W165" s="10">
        <v>0.40221402214022139</v>
      </c>
      <c r="X165" s="10">
        <v>0.30416666666666664</v>
      </c>
      <c r="Y165" s="10">
        <v>0.30416666666666664</v>
      </c>
      <c r="Z165" s="10"/>
      <c r="AA165" s="10">
        <v>0.56999999999999995</v>
      </c>
      <c r="AB165" s="10">
        <v>0.56999999999999995</v>
      </c>
    </row>
    <row r="166" spans="1:28" ht="15" customHeight="1" x14ac:dyDescent="0.2">
      <c r="A166" s="5" t="s">
        <v>110</v>
      </c>
      <c r="B166" s="6"/>
      <c r="C166" s="6"/>
      <c r="D166" s="5"/>
      <c r="E166" s="5"/>
      <c r="F166" s="5"/>
      <c r="G166" s="5"/>
      <c r="H166" s="6"/>
      <c r="I166" s="6"/>
      <c r="J166" s="6"/>
      <c r="K166" s="7"/>
      <c r="L166" s="7"/>
      <c r="O166" s="5" t="s">
        <v>110</v>
      </c>
      <c r="P166" s="6"/>
      <c r="Q166" s="6"/>
      <c r="R166" s="5"/>
      <c r="S166" s="5"/>
      <c r="T166" s="5"/>
      <c r="U166" s="5"/>
      <c r="V166" s="5"/>
      <c r="W166" s="5"/>
      <c r="X166" s="8"/>
      <c r="Y166" s="8"/>
      <c r="Z166" s="5"/>
      <c r="AA166" s="7"/>
      <c r="AB166" s="7"/>
    </row>
    <row r="167" spans="1:28" ht="15" customHeight="1" x14ac:dyDescent="0.2">
      <c r="A167" s="9" t="s">
        <v>67</v>
      </c>
      <c r="B167" s="10">
        <v>0.10101242521859181</v>
      </c>
      <c r="C167" s="10">
        <v>0.10101242521859181</v>
      </c>
      <c r="D167" s="10">
        <v>0.11042944785276074</v>
      </c>
      <c r="E167" s="10">
        <v>0.11042944785276074</v>
      </c>
      <c r="F167" s="10">
        <v>8.5322498730319954E-2</v>
      </c>
      <c r="G167" s="10">
        <v>8.5322498730319954E-2</v>
      </c>
      <c r="H167" s="10">
        <v>0.12182061579651941</v>
      </c>
      <c r="I167" s="10">
        <v>0.12182061579651941</v>
      </c>
      <c r="J167" s="10"/>
      <c r="K167" s="10">
        <v>0.09</v>
      </c>
      <c r="L167" s="10">
        <v>0.09</v>
      </c>
      <c r="O167" s="9" t="s">
        <v>67</v>
      </c>
      <c r="P167" s="10">
        <v>0.10101242521859181</v>
      </c>
      <c r="Q167" s="10">
        <v>0.10101242521859181</v>
      </c>
      <c r="R167" s="10">
        <v>0.11042944785276074</v>
      </c>
      <c r="S167" s="10">
        <v>0.11042944785276074</v>
      </c>
      <c r="T167" s="10">
        <v>8.5322498730319954E-2</v>
      </c>
      <c r="U167" s="10">
        <v>8.5322498730319954E-2</v>
      </c>
      <c r="V167" s="10">
        <v>0.11070110701107011</v>
      </c>
      <c r="W167" s="10">
        <v>0.11070110701107011</v>
      </c>
      <c r="X167" s="10">
        <v>0.12815126050420167</v>
      </c>
      <c r="Y167" s="10">
        <v>0.12815126050420167</v>
      </c>
      <c r="Z167" s="10"/>
      <c r="AA167" s="10">
        <v>0.09</v>
      </c>
      <c r="AB167" s="10">
        <v>0.09</v>
      </c>
    </row>
    <row r="168" spans="1:28" ht="15" customHeight="1" x14ac:dyDescent="0.2">
      <c r="A168" s="9" t="s">
        <v>68</v>
      </c>
      <c r="B168" s="10">
        <v>0.40220892774965483</v>
      </c>
      <c r="C168" s="10">
        <v>0.40220892774965483</v>
      </c>
      <c r="D168" s="10">
        <v>0.37975460122699384</v>
      </c>
      <c r="E168" s="10">
        <v>0.37975460122699384</v>
      </c>
      <c r="F168" s="10">
        <v>0.38750634840020315</v>
      </c>
      <c r="G168" s="10">
        <v>0.38750634840020315</v>
      </c>
      <c r="H168" s="10">
        <v>0.48995983935742971</v>
      </c>
      <c r="I168" s="10">
        <v>0.48995983935742971</v>
      </c>
      <c r="J168" s="10"/>
      <c r="K168" s="10">
        <v>0.39</v>
      </c>
      <c r="L168" s="10">
        <v>0.39</v>
      </c>
      <c r="O168" s="9" t="s">
        <v>68</v>
      </c>
      <c r="P168" s="10">
        <v>0.40220892774965483</v>
      </c>
      <c r="Q168" s="10">
        <v>0.40220892774965483</v>
      </c>
      <c r="R168" s="10">
        <v>0.37975460122699384</v>
      </c>
      <c r="S168" s="10">
        <v>0.37975460122699384</v>
      </c>
      <c r="T168" s="10">
        <v>0.38750634840020315</v>
      </c>
      <c r="U168" s="10">
        <v>0.38750634840020315</v>
      </c>
      <c r="V168" s="10">
        <v>0.43542435424354242</v>
      </c>
      <c r="W168" s="10">
        <v>0.43542435424354242</v>
      </c>
      <c r="X168" s="10">
        <v>0.52100840336134457</v>
      </c>
      <c r="Y168" s="10">
        <v>0.52100840336134457</v>
      </c>
      <c r="Z168" s="10"/>
      <c r="AA168" s="10">
        <v>0.39</v>
      </c>
      <c r="AB168" s="10">
        <v>0.39</v>
      </c>
    </row>
    <row r="169" spans="1:28" ht="15" customHeight="1" x14ac:dyDescent="0.2">
      <c r="A169" s="9" t="s">
        <v>69</v>
      </c>
      <c r="B169" s="10">
        <v>0.49677864703175334</v>
      </c>
      <c r="C169" s="10">
        <v>0.49677864703175334</v>
      </c>
      <c r="D169" s="10">
        <v>0.50981595092024545</v>
      </c>
      <c r="E169" s="10">
        <v>0.50981595092024545</v>
      </c>
      <c r="F169" s="10">
        <v>0.52717115286947691</v>
      </c>
      <c r="G169" s="10">
        <v>0.52717115286947691</v>
      </c>
      <c r="H169" s="10">
        <v>0.38821954484605087</v>
      </c>
      <c r="I169" s="10">
        <v>0.38821954484605087</v>
      </c>
      <c r="J169" s="10"/>
      <c r="K169" s="10">
        <v>0.52</v>
      </c>
      <c r="L169" s="10">
        <v>0.52</v>
      </c>
      <c r="O169" s="9" t="s">
        <v>69</v>
      </c>
      <c r="P169" s="10">
        <v>0.49677864703175334</v>
      </c>
      <c r="Q169" s="10">
        <v>0.49677864703175334</v>
      </c>
      <c r="R169" s="10">
        <v>0.50981595092024545</v>
      </c>
      <c r="S169" s="10">
        <v>0.50981595092024545</v>
      </c>
      <c r="T169" s="10">
        <v>0.52717115286947691</v>
      </c>
      <c r="U169" s="10">
        <v>0.52717115286947691</v>
      </c>
      <c r="V169" s="10">
        <v>0.45387453874538747</v>
      </c>
      <c r="W169" s="10">
        <v>0.45387453874538747</v>
      </c>
      <c r="X169" s="10">
        <v>0.35084033613445376</v>
      </c>
      <c r="Y169" s="10">
        <v>0.35084033613445376</v>
      </c>
      <c r="Z169" s="10"/>
      <c r="AA169" s="10">
        <v>0.52</v>
      </c>
      <c r="AB169" s="10">
        <v>0.52</v>
      </c>
    </row>
    <row r="170" spans="1:28" ht="15" customHeight="1" x14ac:dyDescent="0.2">
      <c r="A170" s="5" t="s">
        <v>111</v>
      </c>
      <c r="B170" s="6"/>
      <c r="C170" s="6"/>
      <c r="D170" s="5"/>
      <c r="E170" s="5"/>
      <c r="F170" s="5"/>
      <c r="G170" s="5"/>
      <c r="H170" s="6"/>
      <c r="I170" s="6"/>
      <c r="J170" s="6"/>
      <c r="K170" s="7"/>
      <c r="L170" s="7"/>
      <c r="O170" s="5" t="s">
        <v>111</v>
      </c>
      <c r="P170" s="6"/>
      <c r="Q170" s="6"/>
      <c r="R170" s="5"/>
      <c r="S170" s="5"/>
      <c r="T170" s="5"/>
      <c r="U170" s="5"/>
      <c r="V170" s="5"/>
      <c r="W170" s="5"/>
      <c r="X170" s="8"/>
      <c r="Y170" s="8"/>
      <c r="Z170" s="5"/>
      <c r="AA170" s="7"/>
      <c r="AB170" s="7"/>
    </row>
    <row r="171" spans="1:28" ht="15" customHeight="1" x14ac:dyDescent="0.2">
      <c r="A171" s="9" t="s">
        <v>67</v>
      </c>
      <c r="B171" s="10">
        <v>0.14256198347107438</v>
      </c>
      <c r="C171" s="10">
        <v>0.14256198347107438</v>
      </c>
      <c r="D171" s="10">
        <v>0.13394495412844037</v>
      </c>
      <c r="E171" s="10">
        <v>0.13394495412844037</v>
      </c>
      <c r="F171" s="10">
        <v>0.12975164723770907</v>
      </c>
      <c r="G171" s="10">
        <v>0.12975164723770907</v>
      </c>
      <c r="H171" s="10">
        <v>0.19518716577540107</v>
      </c>
      <c r="I171" s="10">
        <v>0.19518716577540107</v>
      </c>
      <c r="J171" s="10"/>
      <c r="K171" s="10">
        <v>0.14000000000000001</v>
      </c>
      <c r="L171" s="10">
        <v>0.14000000000000001</v>
      </c>
      <c r="O171" s="9" t="s">
        <v>67</v>
      </c>
      <c r="P171" s="10">
        <v>0.14256198347107438</v>
      </c>
      <c r="Q171" s="10">
        <v>0.14256198347107438</v>
      </c>
      <c r="R171" s="10">
        <v>0.13394495412844037</v>
      </c>
      <c r="S171" s="10">
        <v>0.13394495412844037</v>
      </c>
      <c r="T171" s="10">
        <v>0.12975164723770907</v>
      </c>
      <c r="U171" s="10">
        <v>0.12975164723770907</v>
      </c>
      <c r="V171" s="10">
        <v>0.15867158671586715</v>
      </c>
      <c r="W171" s="10">
        <v>0.15867158671586715</v>
      </c>
      <c r="X171" s="10">
        <v>0.21593291404612158</v>
      </c>
      <c r="Y171" s="10">
        <v>0.21593291404612158</v>
      </c>
      <c r="Z171" s="10"/>
      <c r="AA171" s="10">
        <v>0.14000000000000001</v>
      </c>
      <c r="AB171" s="10">
        <v>0.14000000000000001</v>
      </c>
    </row>
    <row r="172" spans="1:28" ht="15" customHeight="1" x14ac:dyDescent="0.2">
      <c r="A172" s="9" t="s">
        <v>68</v>
      </c>
      <c r="B172" s="10">
        <v>0.41919191919191917</v>
      </c>
      <c r="C172" s="10">
        <v>0.41919191919191917</v>
      </c>
      <c r="D172" s="10">
        <v>0.40795107033639144</v>
      </c>
      <c r="E172" s="10">
        <v>0.40795107033639144</v>
      </c>
      <c r="F172" s="10">
        <v>0.43284338570704511</v>
      </c>
      <c r="G172" s="10">
        <v>0.43284338570704511</v>
      </c>
      <c r="H172" s="10">
        <v>0.40775401069518719</v>
      </c>
      <c r="I172" s="10">
        <v>0.40775401069518719</v>
      </c>
      <c r="J172" s="10"/>
      <c r="K172" s="10">
        <v>0.4</v>
      </c>
      <c r="L172" s="10">
        <v>0.4</v>
      </c>
      <c r="O172" s="9" t="s">
        <v>68</v>
      </c>
      <c r="P172" s="10">
        <v>0.41919191919191917</v>
      </c>
      <c r="Q172" s="10">
        <v>0.41919191919191917</v>
      </c>
      <c r="R172" s="10">
        <v>0.40795107033639144</v>
      </c>
      <c r="S172" s="10">
        <v>0.40795107033639144</v>
      </c>
      <c r="T172" s="10">
        <v>0.43284338570704511</v>
      </c>
      <c r="U172" s="10">
        <v>0.43284338570704511</v>
      </c>
      <c r="V172" s="10">
        <v>0.40959409594095941</v>
      </c>
      <c r="W172" s="10">
        <v>0.40959409594095941</v>
      </c>
      <c r="X172" s="10">
        <v>0.40670859538784065</v>
      </c>
      <c r="Y172" s="10">
        <v>0.40670859538784065</v>
      </c>
      <c r="Z172" s="10"/>
      <c r="AA172" s="10">
        <v>0.4</v>
      </c>
      <c r="AB172" s="10">
        <v>0.4</v>
      </c>
    </row>
    <row r="173" spans="1:28" ht="15" customHeight="1" x14ac:dyDescent="0.2">
      <c r="A173" s="9" t="s">
        <v>69</v>
      </c>
      <c r="B173" s="10">
        <v>0.43824609733700642</v>
      </c>
      <c r="C173" s="10">
        <v>0.43824609733700642</v>
      </c>
      <c r="D173" s="10">
        <v>0.45810397553516818</v>
      </c>
      <c r="E173" s="10">
        <v>0.45810397553516818</v>
      </c>
      <c r="F173" s="10">
        <v>0.43740496705524584</v>
      </c>
      <c r="G173" s="10">
        <v>0.43740496705524584</v>
      </c>
      <c r="H173" s="10">
        <v>0.39705882352941174</v>
      </c>
      <c r="I173" s="10">
        <v>0.39705882352941174</v>
      </c>
      <c r="J173" s="10"/>
      <c r="K173" s="10">
        <v>0.46</v>
      </c>
      <c r="L173" s="10">
        <v>0.46</v>
      </c>
      <c r="O173" s="9" t="s">
        <v>69</v>
      </c>
      <c r="P173" s="10">
        <v>0.43824609733700642</v>
      </c>
      <c r="Q173" s="10">
        <v>0.43824609733700642</v>
      </c>
      <c r="R173" s="10">
        <v>0.45810397553516818</v>
      </c>
      <c r="S173" s="10">
        <v>0.45810397553516818</v>
      </c>
      <c r="T173" s="10">
        <v>0.43740496705524584</v>
      </c>
      <c r="U173" s="10">
        <v>0.43740496705524584</v>
      </c>
      <c r="V173" s="10">
        <v>0.43173431734317341</v>
      </c>
      <c r="W173" s="10">
        <v>0.43173431734317341</v>
      </c>
      <c r="X173" s="10">
        <v>0.37735849056603776</v>
      </c>
      <c r="Y173" s="10">
        <v>0.37735849056603776</v>
      </c>
      <c r="Z173" s="10"/>
      <c r="AA173" s="10">
        <v>0.46</v>
      </c>
      <c r="AB173" s="10">
        <v>0.46</v>
      </c>
    </row>
    <row r="174" spans="1:28" ht="15" customHeight="1" x14ac:dyDescent="0.2">
      <c r="A174" s="5" t="s">
        <v>112</v>
      </c>
      <c r="B174" s="6"/>
      <c r="C174" s="6"/>
      <c r="D174" s="5"/>
      <c r="E174" s="5"/>
      <c r="F174" s="5"/>
      <c r="G174" s="5"/>
      <c r="H174" s="6"/>
      <c r="I174" s="6"/>
      <c r="J174" s="6"/>
      <c r="K174" s="7"/>
      <c r="L174" s="7"/>
      <c r="O174" s="11" t="s">
        <v>112</v>
      </c>
      <c r="P174" s="8"/>
      <c r="Q174" s="8"/>
      <c r="R174" s="8"/>
      <c r="S174" s="8"/>
      <c r="T174" s="8"/>
      <c r="U174" s="8"/>
      <c r="V174" s="8"/>
      <c r="W174" s="8"/>
      <c r="X174" s="8"/>
      <c r="Y174" s="8"/>
      <c r="Z174" s="8"/>
      <c r="AA174" s="7"/>
      <c r="AB174" s="7"/>
    </row>
    <row r="175" spans="1:28" ht="15" customHeight="1" x14ac:dyDescent="0.2">
      <c r="A175" s="5" t="s">
        <v>113</v>
      </c>
      <c r="B175" s="6"/>
      <c r="C175" s="6"/>
      <c r="D175" s="5"/>
      <c r="E175" s="5"/>
      <c r="F175" s="5"/>
      <c r="G175" s="5"/>
      <c r="H175" s="6"/>
      <c r="I175" s="6"/>
      <c r="J175" s="6"/>
      <c r="K175" s="7"/>
      <c r="L175" s="7"/>
      <c r="O175" s="5" t="s">
        <v>113</v>
      </c>
      <c r="P175" s="6"/>
      <c r="Q175" s="6"/>
      <c r="R175" s="5"/>
      <c r="S175" s="5"/>
      <c r="T175" s="5"/>
      <c r="U175" s="5"/>
      <c r="V175" s="5"/>
      <c r="W175" s="5"/>
      <c r="X175" s="8"/>
      <c r="Y175" s="8"/>
      <c r="Z175" s="5"/>
      <c r="AA175" s="7"/>
      <c r="AB175" s="7"/>
    </row>
    <row r="176" spans="1:28" ht="15" customHeight="1" x14ac:dyDescent="0.2">
      <c r="A176" s="9" t="s">
        <v>67</v>
      </c>
      <c r="B176" s="10">
        <v>0.52208092485549129</v>
      </c>
      <c r="C176" s="10">
        <v>0.52208092485549129</v>
      </c>
      <c r="D176" s="10">
        <v>0.43769183548189072</v>
      </c>
      <c r="E176" s="10">
        <v>0.43769183548189072</v>
      </c>
      <c r="F176" s="10">
        <v>0.53172978505629476</v>
      </c>
      <c r="G176" s="10">
        <v>0.53172978505629476</v>
      </c>
      <c r="H176" s="10">
        <v>0.68194070080862534</v>
      </c>
      <c r="I176" s="10">
        <v>0.68194070080862534</v>
      </c>
      <c r="J176" s="10"/>
      <c r="K176" s="10">
        <v>0.59</v>
      </c>
      <c r="L176" s="10">
        <v>0.59</v>
      </c>
      <c r="O176" s="9" t="s">
        <v>67</v>
      </c>
      <c r="P176" s="10">
        <v>0.52208092485549129</v>
      </c>
      <c r="Q176" s="10">
        <v>0.52208092485549129</v>
      </c>
      <c r="R176" s="10">
        <v>0.43769183548189072</v>
      </c>
      <c r="S176" s="10">
        <v>0.43769183548189072</v>
      </c>
      <c r="T176" s="10">
        <v>0.53172978505629476</v>
      </c>
      <c r="U176" s="10">
        <v>0.53172978505629476</v>
      </c>
      <c r="V176" s="10">
        <v>0.69548872180451127</v>
      </c>
      <c r="W176" s="10">
        <v>0.69548872180451127</v>
      </c>
      <c r="X176" s="10">
        <v>0.67436974789915971</v>
      </c>
      <c r="Y176" s="10">
        <v>0.67436974789915971</v>
      </c>
      <c r="Z176" s="10"/>
      <c r="AA176" s="10">
        <v>0.59</v>
      </c>
      <c r="AB176" s="10">
        <v>0.59</v>
      </c>
    </row>
    <row r="177" spans="1:28" ht="15" customHeight="1" x14ac:dyDescent="0.2">
      <c r="A177" s="9" t="s">
        <v>68</v>
      </c>
      <c r="B177" s="10">
        <v>0.30289017341040464</v>
      </c>
      <c r="C177" s="10">
        <v>0.30289017341040464</v>
      </c>
      <c r="D177" s="10">
        <v>0.33026396562308163</v>
      </c>
      <c r="E177" s="10">
        <v>0.33026396562308163</v>
      </c>
      <c r="F177" s="10">
        <v>0.30910951893551691</v>
      </c>
      <c r="G177" s="10">
        <v>0.30910951893551691</v>
      </c>
      <c r="H177" s="10">
        <v>0.22641509433962265</v>
      </c>
      <c r="I177" s="10">
        <v>0.22641509433962265</v>
      </c>
      <c r="J177" s="10"/>
      <c r="K177" s="10">
        <v>0.28000000000000003</v>
      </c>
      <c r="L177" s="10">
        <v>0.28000000000000003</v>
      </c>
      <c r="O177" s="9" t="s">
        <v>68</v>
      </c>
      <c r="P177" s="10">
        <v>0.30289017341040464</v>
      </c>
      <c r="Q177" s="10">
        <v>0.30289017341040464</v>
      </c>
      <c r="R177" s="10">
        <v>0.33026396562308163</v>
      </c>
      <c r="S177" s="10">
        <v>0.33026396562308163</v>
      </c>
      <c r="T177" s="10">
        <v>0.30910951893551691</v>
      </c>
      <c r="U177" s="10">
        <v>0.30910951893551691</v>
      </c>
      <c r="V177" s="10">
        <v>0.20300751879699247</v>
      </c>
      <c r="W177" s="10">
        <v>0.20300751879699247</v>
      </c>
      <c r="X177" s="10">
        <v>0.23949579831932774</v>
      </c>
      <c r="Y177" s="10">
        <v>0.23949579831932774</v>
      </c>
      <c r="Z177" s="10"/>
      <c r="AA177" s="10">
        <v>0.28000000000000003</v>
      </c>
      <c r="AB177" s="10">
        <v>0.28000000000000003</v>
      </c>
    </row>
    <row r="178" spans="1:28" ht="15" customHeight="1" x14ac:dyDescent="0.2">
      <c r="A178" s="9" t="s">
        <v>69</v>
      </c>
      <c r="B178" s="10">
        <v>0.17502890173410404</v>
      </c>
      <c r="C178" s="10">
        <v>0.17502890173410404</v>
      </c>
      <c r="D178" s="10">
        <v>0.23204419889502761</v>
      </c>
      <c r="E178" s="10">
        <v>0.23204419889502761</v>
      </c>
      <c r="F178" s="10">
        <v>0.15916069600818833</v>
      </c>
      <c r="G178" s="10">
        <v>0.15916069600818833</v>
      </c>
      <c r="H178" s="10">
        <v>9.1644204851752023E-2</v>
      </c>
      <c r="I178" s="10">
        <v>9.1644204851752023E-2</v>
      </c>
      <c r="J178" s="10"/>
      <c r="K178" s="10">
        <v>0.13</v>
      </c>
      <c r="L178" s="10">
        <v>0.13</v>
      </c>
      <c r="O178" s="9" t="s">
        <v>69</v>
      </c>
      <c r="P178" s="10">
        <v>0.17502890173410404</v>
      </c>
      <c r="Q178" s="10">
        <v>0.17502890173410404</v>
      </c>
      <c r="R178" s="10">
        <v>0.23204419889502761</v>
      </c>
      <c r="S178" s="10">
        <v>0.23204419889502761</v>
      </c>
      <c r="T178" s="10">
        <v>0.15916069600818833</v>
      </c>
      <c r="U178" s="10">
        <v>0.15916069600818833</v>
      </c>
      <c r="V178" s="10">
        <v>0.10150375939849623</v>
      </c>
      <c r="W178" s="10">
        <v>0.10150375939849623</v>
      </c>
      <c r="X178" s="10">
        <v>8.6134453781512604E-2</v>
      </c>
      <c r="Y178" s="10">
        <v>8.6134453781512604E-2</v>
      </c>
      <c r="Z178" s="10"/>
      <c r="AA178" s="10">
        <v>0.13</v>
      </c>
      <c r="AB178" s="10">
        <v>0.13</v>
      </c>
    </row>
    <row r="179" spans="1:28" ht="15" customHeight="1" x14ac:dyDescent="0.2">
      <c r="A179" s="5" t="s">
        <v>114</v>
      </c>
      <c r="B179" s="6"/>
      <c r="C179" s="6"/>
      <c r="D179" s="5"/>
      <c r="E179" s="5"/>
      <c r="F179" s="5"/>
      <c r="G179" s="5"/>
      <c r="H179" s="6"/>
      <c r="I179" s="6"/>
      <c r="J179" s="6"/>
      <c r="K179" s="7"/>
      <c r="L179" s="7"/>
      <c r="O179" s="5" t="s">
        <v>114</v>
      </c>
      <c r="P179" s="6"/>
      <c r="Q179" s="6"/>
      <c r="R179" s="5"/>
      <c r="S179" s="5"/>
      <c r="T179" s="5"/>
      <c r="U179" s="5"/>
      <c r="V179" s="5"/>
      <c r="W179" s="5"/>
      <c r="X179" s="8"/>
      <c r="Y179" s="8"/>
      <c r="Z179" s="5"/>
      <c r="AA179" s="7"/>
      <c r="AB179" s="7"/>
    </row>
    <row r="180" spans="1:28" ht="15" customHeight="1" x14ac:dyDescent="0.2">
      <c r="A180" s="9" t="s">
        <v>67</v>
      </c>
      <c r="B180" s="10">
        <v>0.3746237554989581</v>
      </c>
      <c r="C180" s="10">
        <v>0.3746237554989581</v>
      </c>
      <c r="D180" s="10">
        <v>0.3273736128236745</v>
      </c>
      <c r="E180" s="10">
        <v>0.3273736128236745</v>
      </c>
      <c r="F180" s="10">
        <v>0.37934560327198363</v>
      </c>
      <c r="G180" s="10">
        <v>0.37934560327198363</v>
      </c>
      <c r="H180" s="10">
        <v>0.46558704453441296</v>
      </c>
      <c r="I180" s="10">
        <v>0.46558704453441296</v>
      </c>
      <c r="J180" s="10"/>
      <c r="K180" s="10">
        <v>0.48</v>
      </c>
      <c r="L180" s="10">
        <v>0.48</v>
      </c>
      <c r="O180" s="9" t="s">
        <v>67</v>
      </c>
      <c r="P180" s="10">
        <v>0.3746237554989581</v>
      </c>
      <c r="Q180" s="10">
        <v>0.3746237554989581</v>
      </c>
      <c r="R180" s="10">
        <v>0.3273736128236745</v>
      </c>
      <c r="S180" s="10">
        <v>0.3273736128236745</v>
      </c>
      <c r="T180" s="10">
        <v>0.37934560327198363</v>
      </c>
      <c r="U180" s="10">
        <v>0.37934560327198363</v>
      </c>
      <c r="V180" s="10">
        <v>0.46415094339622642</v>
      </c>
      <c r="W180" s="10">
        <v>0.46415094339622642</v>
      </c>
      <c r="X180" s="10">
        <v>0.46638655462184875</v>
      </c>
      <c r="Y180" s="10">
        <v>0.46638655462184875</v>
      </c>
      <c r="Z180" s="10"/>
      <c r="AA180" s="10">
        <v>0.48</v>
      </c>
      <c r="AB180" s="10">
        <v>0.48</v>
      </c>
    </row>
    <row r="181" spans="1:28" ht="15" customHeight="1" x14ac:dyDescent="0.2">
      <c r="A181" s="9" t="s">
        <v>68</v>
      </c>
      <c r="B181" s="10">
        <v>0.37647603611947211</v>
      </c>
      <c r="C181" s="10">
        <v>0.37647603611947211</v>
      </c>
      <c r="D181" s="10">
        <v>0.38286066584463624</v>
      </c>
      <c r="E181" s="10">
        <v>0.38286066584463624</v>
      </c>
      <c r="F181" s="10">
        <v>0.38139059304703476</v>
      </c>
      <c r="G181" s="10">
        <v>0.38139059304703476</v>
      </c>
      <c r="H181" s="10">
        <v>0.34952766531713902</v>
      </c>
      <c r="I181" s="10">
        <v>0.34952766531713902</v>
      </c>
      <c r="J181" s="10"/>
      <c r="K181" s="10">
        <v>0.37</v>
      </c>
      <c r="L181" s="10">
        <v>0.37</v>
      </c>
      <c r="O181" s="9" t="s">
        <v>68</v>
      </c>
      <c r="P181" s="10">
        <v>0.37647603611947211</v>
      </c>
      <c r="Q181" s="10">
        <v>0.37647603611947211</v>
      </c>
      <c r="R181" s="10">
        <v>0.38286066584463624</v>
      </c>
      <c r="S181" s="10">
        <v>0.38286066584463624</v>
      </c>
      <c r="T181" s="10">
        <v>0.38139059304703476</v>
      </c>
      <c r="U181" s="10">
        <v>0.38139059304703476</v>
      </c>
      <c r="V181" s="10">
        <v>0.35094339622641507</v>
      </c>
      <c r="W181" s="10">
        <v>0.35094339622641507</v>
      </c>
      <c r="X181" s="10">
        <v>0.34873949579831931</v>
      </c>
      <c r="Y181" s="10">
        <v>0.34873949579831931</v>
      </c>
      <c r="Z181" s="10"/>
      <c r="AA181" s="10">
        <v>0.37</v>
      </c>
      <c r="AB181" s="10">
        <v>0.37</v>
      </c>
    </row>
    <row r="182" spans="1:28" ht="15" customHeight="1" x14ac:dyDescent="0.2">
      <c r="A182" s="9" t="s">
        <v>69</v>
      </c>
      <c r="B182" s="10">
        <v>0.24890020838156982</v>
      </c>
      <c r="C182" s="10">
        <v>0.24890020838156982</v>
      </c>
      <c r="D182" s="10">
        <v>0.28976572133168926</v>
      </c>
      <c r="E182" s="10">
        <v>0.28976572133168926</v>
      </c>
      <c r="F182" s="10">
        <v>0.2392638036809816</v>
      </c>
      <c r="G182" s="10">
        <v>0.2392638036809816</v>
      </c>
      <c r="H182" s="10">
        <v>0.18488529014844804</v>
      </c>
      <c r="I182" s="10">
        <v>0.18488529014844804</v>
      </c>
      <c r="J182" s="10"/>
      <c r="K182" s="10">
        <v>0.15</v>
      </c>
      <c r="L182" s="10">
        <v>0.15</v>
      </c>
      <c r="O182" s="9" t="s">
        <v>69</v>
      </c>
      <c r="P182" s="10">
        <v>0.24890020838156982</v>
      </c>
      <c r="Q182" s="10">
        <v>0.24890020838156982</v>
      </c>
      <c r="R182" s="10">
        <v>0.28976572133168926</v>
      </c>
      <c r="S182" s="10">
        <v>0.28976572133168926</v>
      </c>
      <c r="T182" s="10">
        <v>0.2392638036809816</v>
      </c>
      <c r="U182" s="10">
        <v>0.2392638036809816</v>
      </c>
      <c r="V182" s="10">
        <v>0.18490566037735848</v>
      </c>
      <c r="W182" s="10">
        <v>0.18490566037735848</v>
      </c>
      <c r="X182" s="10">
        <v>0.18487394957983194</v>
      </c>
      <c r="Y182" s="10">
        <v>0.18487394957983194</v>
      </c>
      <c r="Z182" s="10"/>
      <c r="AA182" s="10">
        <v>0.15</v>
      </c>
      <c r="AB182" s="10">
        <v>0.15</v>
      </c>
    </row>
    <row r="183" spans="1:28" ht="15" customHeight="1" x14ac:dyDescent="0.2">
      <c r="A183" s="5" t="s">
        <v>115</v>
      </c>
      <c r="B183" s="6"/>
      <c r="C183" s="6"/>
      <c r="D183" s="5"/>
      <c r="E183" s="5"/>
      <c r="F183" s="5"/>
      <c r="G183" s="5"/>
      <c r="H183" s="6"/>
      <c r="I183" s="6"/>
      <c r="J183" s="6"/>
      <c r="K183" s="7"/>
      <c r="L183" s="7"/>
      <c r="O183" s="5" t="s">
        <v>115</v>
      </c>
      <c r="P183" s="6"/>
      <c r="Q183" s="6"/>
      <c r="R183" s="5"/>
      <c r="S183" s="5"/>
      <c r="T183" s="5"/>
      <c r="U183" s="5"/>
      <c r="V183" s="5"/>
      <c r="W183" s="5"/>
      <c r="X183" s="8"/>
      <c r="Y183" s="8"/>
      <c r="Z183" s="5"/>
      <c r="AA183" s="7"/>
      <c r="AB183" s="7"/>
    </row>
    <row r="184" spans="1:28" ht="15" customHeight="1" x14ac:dyDescent="0.2">
      <c r="A184" s="9" t="s">
        <v>67</v>
      </c>
      <c r="B184" s="10">
        <v>0.16651162790697674</v>
      </c>
      <c r="C184" s="10">
        <v>0.16651162790697674</v>
      </c>
      <c r="D184" s="10">
        <v>0.14480198019801979</v>
      </c>
      <c r="E184" s="10">
        <v>0.14480198019801979</v>
      </c>
      <c r="F184" s="10">
        <v>0.17009249743062693</v>
      </c>
      <c r="G184" s="10">
        <v>0.17009249743062693</v>
      </c>
      <c r="H184" s="10">
        <v>0.20460704607046071</v>
      </c>
      <c r="I184" s="10">
        <v>0.20460704607046071</v>
      </c>
      <c r="J184" s="10"/>
      <c r="K184" s="10">
        <v>0.16</v>
      </c>
      <c r="L184" s="10">
        <v>0.16</v>
      </c>
      <c r="O184" s="9" t="s">
        <v>67</v>
      </c>
      <c r="P184" s="10">
        <v>0.16651162790697674</v>
      </c>
      <c r="Q184" s="10">
        <v>0.16651162790697674</v>
      </c>
      <c r="R184" s="10">
        <v>0.14480198019801979</v>
      </c>
      <c r="S184" s="10">
        <v>0.14480198019801979</v>
      </c>
      <c r="T184" s="10">
        <v>0.17009249743062693</v>
      </c>
      <c r="U184" s="10">
        <v>0.17009249743062693</v>
      </c>
      <c r="V184" s="10">
        <v>0.12121212121212122</v>
      </c>
      <c r="W184" s="10">
        <v>0.12121212121212122</v>
      </c>
      <c r="X184" s="10">
        <v>0.25105485232067509</v>
      </c>
      <c r="Y184" s="10">
        <v>0.25105485232067509</v>
      </c>
      <c r="Z184" s="10"/>
      <c r="AA184" s="10">
        <v>0.16</v>
      </c>
      <c r="AB184" s="10">
        <v>0.16</v>
      </c>
    </row>
    <row r="185" spans="1:28" ht="15" customHeight="1" x14ac:dyDescent="0.2">
      <c r="A185" s="9" t="s">
        <v>68</v>
      </c>
      <c r="B185" s="10">
        <v>0.48325581395348838</v>
      </c>
      <c r="C185" s="10">
        <v>0.48325581395348838</v>
      </c>
      <c r="D185" s="10">
        <v>0.47524752475247523</v>
      </c>
      <c r="E185" s="10">
        <v>0.47524752475247523</v>
      </c>
      <c r="F185" s="10">
        <v>0.48047276464542654</v>
      </c>
      <c r="G185" s="10">
        <v>0.48047276464542654</v>
      </c>
      <c r="H185" s="10">
        <v>0.50813008130081305</v>
      </c>
      <c r="I185" s="10">
        <v>0.50813008130081305</v>
      </c>
      <c r="J185" s="10"/>
      <c r="K185" s="10">
        <v>0.52</v>
      </c>
      <c r="L185" s="10">
        <v>0.52</v>
      </c>
      <c r="O185" s="9" t="s">
        <v>68</v>
      </c>
      <c r="P185" s="10">
        <v>0.48325581395348838</v>
      </c>
      <c r="Q185" s="10">
        <v>0.48325581395348838</v>
      </c>
      <c r="R185" s="10">
        <v>0.47524752475247523</v>
      </c>
      <c r="S185" s="10">
        <v>0.47524752475247523</v>
      </c>
      <c r="T185" s="10">
        <v>0.48047276464542654</v>
      </c>
      <c r="U185" s="10">
        <v>0.48047276464542654</v>
      </c>
      <c r="V185" s="10">
        <v>0.5492424242424242</v>
      </c>
      <c r="W185" s="10">
        <v>0.5492424242424242</v>
      </c>
      <c r="X185" s="10">
        <v>0.48523206751054854</v>
      </c>
      <c r="Y185" s="10">
        <v>0.48523206751054854</v>
      </c>
      <c r="Z185" s="10"/>
      <c r="AA185" s="10">
        <v>0.52</v>
      </c>
      <c r="AB185" s="10">
        <v>0.52</v>
      </c>
    </row>
    <row r="186" spans="1:28" ht="15" customHeight="1" x14ac:dyDescent="0.2">
      <c r="A186" s="9" t="s">
        <v>69</v>
      </c>
      <c r="B186" s="10">
        <v>0.35023255813953491</v>
      </c>
      <c r="C186" s="10">
        <v>0.35023255813953491</v>
      </c>
      <c r="D186" s="10">
        <v>0.37995049504950495</v>
      </c>
      <c r="E186" s="10">
        <v>0.37995049504950495</v>
      </c>
      <c r="F186" s="10">
        <v>0.34943473792394658</v>
      </c>
      <c r="G186" s="10">
        <v>0.34943473792394658</v>
      </c>
      <c r="H186" s="10">
        <v>0.2872628726287263</v>
      </c>
      <c r="I186" s="10">
        <v>0.2872628726287263</v>
      </c>
      <c r="J186" s="10"/>
      <c r="K186" s="10">
        <v>0.31</v>
      </c>
      <c r="L186" s="10">
        <v>0.31</v>
      </c>
      <c r="O186" s="9" t="s">
        <v>69</v>
      </c>
      <c r="P186" s="10">
        <v>0.35023255813953491</v>
      </c>
      <c r="Q186" s="10">
        <v>0.35023255813953491</v>
      </c>
      <c r="R186" s="10">
        <v>0.37995049504950495</v>
      </c>
      <c r="S186" s="10">
        <v>0.37995049504950495</v>
      </c>
      <c r="T186" s="10">
        <v>0.34943473792394658</v>
      </c>
      <c r="U186" s="10">
        <v>0.34943473792394658</v>
      </c>
      <c r="V186" s="10">
        <v>0.32954545454545453</v>
      </c>
      <c r="W186" s="10">
        <v>0.32954545454545453</v>
      </c>
      <c r="X186" s="10">
        <v>0.26371308016877637</v>
      </c>
      <c r="Y186" s="10">
        <v>0.26371308016877637</v>
      </c>
      <c r="Z186" s="10"/>
      <c r="AA186" s="10">
        <v>0.31</v>
      </c>
      <c r="AB186" s="10">
        <v>0.31</v>
      </c>
    </row>
    <row r="187" spans="1:28" ht="15" customHeight="1" x14ac:dyDescent="0.2">
      <c r="A187" s="5" t="s">
        <v>116</v>
      </c>
      <c r="B187" s="6"/>
      <c r="C187" s="6"/>
      <c r="D187" s="5"/>
      <c r="E187" s="5"/>
      <c r="F187" s="5"/>
      <c r="G187" s="5"/>
      <c r="H187" s="6"/>
      <c r="I187" s="6"/>
      <c r="J187" s="6"/>
      <c r="K187" s="7"/>
      <c r="L187" s="7"/>
      <c r="O187" s="5" t="s">
        <v>116</v>
      </c>
      <c r="P187" s="6"/>
      <c r="Q187" s="6"/>
      <c r="R187" s="5"/>
      <c r="S187" s="5"/>
      <c r="T187" s="5"/>
      <c r="U187" s="5"/>
      <c r="V187" s="5"/>
      <c r="W187" s="5"/>
      <c r="X187" s="8"/>
      <c r="Y187" s="8"/>
      <c r="Z187" s="5"/>
      <c r="AA187" s="7"/>
      <c r="AB187" s="7"/>
    </row>
    <row r="188" spans="1:28" ht="15" customHeight="1" x14ac:dyDescent="0.2">
      <c r="A188" s="9" t="s">
        <v>67</v>
      </c>
      <c r="B188" s="10">
        <v>0.15103560623690948</v>
      </c>
      <c r="C188" s="10">
        <v>0.15103560623690948</v>
      </c>
      <c r="D188" s="10">
        <v>0.12763320941759604</v>
      </c>
      <c r="E188" s="10">
        <v>0.12763320941759604</v>
      </c>
      <c r="F188" s="10">
        <v>0.14329738058551617</v>
      </c>
      <c r="G188" s="10">
        <v>0.14329738058551617</v>
      </c>
      <c r="H188" s="10">
        <v>0.22282608695652173</v>
      </c>
      <c r="I188" s="10">
        <v>0.22282608695652173</v>
      </c>
      <c r="J188" s="10"/>
      <c r="K188" s="10">
        <v>0.18</v>
      </c>
      <c r="L188" s="10">
        <v>0.18</v>
      </c>
      <c r="O188" s="9" t="s">
        <v>67</v>
      </c>
      <c r="P188" s="10">
        <v>0.15103560623690948</v>
      </c>
      <c r="Q188" s="10">
        <v>0.15103560623690948</v>
      </c>
      <c r="R188" s="10">
        <v>0.12763320941759604</v>
      </c>
      <c r="S188" s="10">
        <v>0.12763320941759604</v>
      </c>
      <c r="T188" s="10">
        <v>0.14329738058551617</v>
      </c>
      <c r="U188" s="10">
        <v>0.14329738058551617</v>
      </c>
      <c r="V188" s="10">
        <v>0.18045112781954886</v>
      </c>
      <c r="W188" s="10">
        <v>0.18045112781954886</v>
      </c>
      <c r="X188" s="10">
        <v>0.24680851063829787</v>
      </c>
      <c r="Y188" s="10">
        <v>0.24680851063829787</v>
      </c>
      <c r="Z188" s="10"/>
      <c r="AA188" s="10">
        <v>0.18</v>
      </c>
      <c r="AB188" s="10">
        <v>0.18</v>
      </c>
    </row>
    <row r="189" spans="1:28" ht="15" customHeight="1" x14ac:dyDescent="0.2">
      <c r="A189" s="9" t="s">
        <v>68</v>
      </c>
      <c r="B189" s="10">
        <v>0.40004654410053525</v>
      </c>
      <c r="C189" s="10">
        <v>0.40004654410053525</v>
      </c>
      <c r="D189" s="10">
        <v>0.38661710037174724</v>
      </c>
      <c r="E189" s="10">
        <v>0.38661710037174724</v>
      </c>
      <c r="F189" s="10">
        <v>0.40164355418592707</v>
      </c>
      <c r="G189" s="10">
        <v>0.40164355418592707</v>
      </c>
      <c r="H189" s="10">
        <v>0.42527173913043476</v>
      </c>
      <c r="I189" s="10">
        <v>0.42527173913043476</v>
      </c>
      <c r="J189" s="10"/>
      <c r="K189" s="10">
        <v>0.41</v>
      </c>
      <c r="L189" s="10">
        <v>0.41</v>
      </c>
      <c r="O189" s="9" t="s">
        <v>68</v>
      </c>
      <c r="P189" s="10">
        <v>0.40004654410053525</v>
      </c>
      <c r="Q189" s="10">
        <v>0.40004654410053525</v>
      </c>
      <c r="R189" s="10">
        <v>0.38661710037174724</v>
      </c>
      <c r="S189" s="10">
        <v>0.38661710037174724</v>
      </c>
      <c r="T189" s="10">
        <v>0.40164355418592707</v>
      </c>
      <c r="U189" s="10">
        <v>0.40164355418592707</v>
      </c>
      <c r="V189" s="10">
        <v>0.41353383458646614</v>
      </c>
      <c r="W189" s="10">
        <v>0.41353383458646614</v>
      </c>
      <c r="X189" s="10">
        <v>0.43191489361702129</v>
      </c>
      <c r="Y189" s="10">
        <v>0.43191489361702129</v>
      </c>
      <c r="Z189" s="10"/>
      <c r="AA189" s="10">
        <v>0.41</v>
      </c>
      <c r="AB189" s="10">
        <v>0.41</v>
      </c>
    </row>
    <row r="190" spans="1:28" ht="15" customHeight="1" x14ac:dyDescent="0.2">
      <c r="A190" s="9" t="s">
        <v>69</v>
      </c>
      <c r="B190" s="10">
        <v>0.44891784966255527</v>
      </c>
      <c r="C190" s="10">
        <v>0.44891784966255527</v>
      </c>
      <c r="D190" s="10">
        <v>0.48574969021065673</v>
      </c>
      <c r="E190" s="10">
        <v>0.48574969021065673</v>
      </c>
      <c r="F190" s="10">
        <v>0.45505906522855677</v>
      </c>
      <c r="G190" s="10">
        <v>0.45505906522855677</v>
      </c>
      <c r="H190" s="10">
        <v>0.35190217391304346</v>
      </c>
      <c r="I190" s="10">
        <v>0.35190217391304346</v>
      </c>
      <c r="J190" s="10"/>
      <c r="K190" s="10">
        <v>0.4</v>
      </c>
      <c r="L190" s="10">
        <v>0.4</v>
      </c>
      <c r="O190" s="9" t="s">
        <v>69</v>
      </c>
      <c r="P190" s="10">
        <v>0.44891784966255527</v>
      </c>
      <c r="Q190" s="10">
        <v>0.44891784966255527</v>
      </c>
      <c r="R190" s="10">
        <v>0.48574969021065673</v>
      </c>
      <c r="S190" s="10">
        <v>0.48574969021065673</v>
      </c>
      <c r="T190" s="10">
        <v>0.45505906522855677</v>
      </c>
      <c r="U190" s="10">
        <v>0.45505906522855677</v>
      </c>
      <c r="V190" s="10">
        <v>0.40601503759398494</v>
      </c>
      <c r="W190" s="10">
        <v>0.40601503759398494</v>
      </c>
      <c r="X190" s="10">
        <v>0.32127659574468087</v>
      </c>
      <c r="Y190" s="10">
        <v>0.32127659574468087</v>
      </c>
      <c r="Z190" s="10"/>
      <c r="AA190" s="10">
        <v>0.4</v>
      </c>
      <c r="AB190" s="10">
        <v>0.4</v>
      </c>
    </row>
    <row r="191" spans="1:28" ht="15" customHeight="1" x14ac:dyDescent="0.2">
      <c r="A191" s="5" t="s">
        <v>117</v>
      </c>
      <c r="B191" s="6"/>
      <c r="C191" s="6"/>
      <c r="D191" s="5"/>
      <c r="E191" s="5"/>
      <c r="F191" s="5"/>
      <c r="G191" s="5"/>
      <c r="H191" s="6"/>
      <c r="I191" s="6"/>
      <c r="J191" s="6"/>
      <c r="K191" s="7"/>
      <c r="L191" s="7"/>
      <c r="O191" s="5" t="s">
        <v>117</v>
      </c>
      <c r="P191" s="6"/>
      <c r="Q191" s="6"/>
      <c r="R191" s="5"/>
      <c r="S191" s="5"/>
      <c r="T191" s="5"/>
      <c r="U191" s="5"/>
      <c r="V191" s="5"/>
      <c r="W191" s="5"/>
      <c r="X191" s="8"/>
      <c r="Y191" s="8"/>
      <c r="Z191" s="5"/>
      <c r="AA191" s="7"/>
      <c r="AB191" s="7"/>
    </row>
    <row r="192" spans="1:28" ht="15" customHeight="1" x14ac:dyDescent="0.2">
      <c r="A192" s="9" t="s">
        <v>67</v>
      </c>
      <c r="B192" s="10">
        <v>0.15455807496529383</v>
      </c>
      <c r="C192" s="10">
        <v>0.15455807496529383</v>
      </c>
      <c r="D192" s="10">
        <v>0.13284132841328414</v>
      </c>
      <c r="E192" s="10">
        <v>0.13284132841328414</v>
      </c>
      <c r="F192" s="10">
        <v>0.14964249233912155</v>
      </c>
      <c r="G192" s="10">
        <v>0.14964249233912155</v>
      </c>
      <c r="H192" s="10">
        <v>0.21544715447154472</v>
      </c>
      <c r="I192" s="10">
        <v>0.21544715447154472</v>
      </c>
      <c r="J192" s="10"/>
      <c r="K192" s="10">
        <v>0.2</v>
      </c>
      <c r="L192" s="10">
        <v>0.2</v>
      </c>
      <c r="O192" s="9" t="s">
        <v>67</v>
      </c>
      <c r="P192" s="10">
        <v>0.15455807496529383</v>
      </c>
      <c r="Q192" s="10">
        <v>0.15455807496529383</v>
      </c>
      <c r="R192" s="10">
        <v>0.13284132841328414</v>
      </c>
      <c r="S192" s="10">
        <v>0.13284132841328414</v>
      </c>
      <c r="T192" s="10">
        <v>0.14964249233912155</v>
      </c>
      <c r="U192" s="10">
        <v>0.14964249233912155</v>
      </c>
      <c r="V192" s="10">
        <v>0.20676691729323307</v>
      </c>
      <c r="W192" s="10">
        <v>0.20676691729323307</v>
      </c>
      <c r="X192" s="10">
        <v>0.22033898305084745</v>
      </c>
      <c r="Y192" s="10">
        <v>0.22033898305084745</v>
      </c>
      <c r="Z192" s="10"/>
      <c r="AA192" s="10">
        <v>0.2</v>
      </c>
      <c r="AB192" s="10">
        <v>0.2</v>
      </c>
    </row>
    <row r="193" spans="1:28" ht="15" customHeight="1" x14ac:dyDescent="0.2">
      <c r="A193" s="9" t="s">
        <v>68</v>
      </c>
      <c r="B193" s="10">
        <v>0.38639518741323459</v>
      </c>
      <c r="C193" s="10">
        <v>0.38639518741323459</v>
      </c>
      <c r="D193" s="10">
        <v>0.37884378843788435</v>
      </c>
      <c r="E193" s="10">
        <v>0.37884378843788435</v>
      </c>
      <c r="F193" s="10">
        <v>0.38661899897854957</v>
      </c>
      <c r="G193" s="10">
        <v>0.38661899897854957</v>
      </c>
      <c r="H193" s="10">
        <v>0.40243902439024393</v>
      </c>
      <c r="I193" s="10">
        <v>0.40243902439024393</v>
      </c>
      <c r="J193" s="10"/>
      <c r="K193" s="10">
        <v>0.4</v>
      </c>
      <c r="L193" s="10">
        <v>0.4</v>
      </c>
      <c r="O193" s="9" t="s">
        <v>68</v>
      </c>
      <c r="P193" s="10">
        <v>0.38639518741323459</v>
      </c>
      <c r="Q193" s="10">
        <v>0.38639518741323459</v>
      </c>
      <c r="R193" s="10">
        <v>0.37884378843788435</v>
      </c>
      <c r="S193" s="10">
        <v>0.37884378843788435</v>
      </c>
      <c r="T193" s="10">
        <v>0.38661899897854957</v>
      </c>
      <c r="U193" s="10">
        <v>0.38661899897854957</v>
      </c>
      <c r="V193" s="10">
        <v>0.35714285714285715</v>
      </c>
      <c r="W193" s="10">
        <v>0.35714285714285715</v>
      </c>
      <c r="X193" s="10">
        <v>0.42796610169491528</v>
      </c>
      <c r="Y193" s="10">
        <v>0.42796610169491528</v>
      </c>
      <c r="Z193" s="10"/>
      <c r="AA193" s="10">
        <v>0.4</v>
      </c>
      <c r="AB193" s="10">
        <v>0.4</v>
      </c>
    </row>
    <row r="194" spans="1:28" ht="15" customHeight="1" x14ac:dyDescent="0.2">
      <c r="A194" s="9" t="s">
        <v>69</v>
      </c>
      <c r="B194" s="10">
        <v>0.45904673762147152</v>
      </c>
      <c r="C194" s="10">
        <v>0.45904673762147152</v>
      </c>
      <c r="D194" s="10">
        <v>0.48831488314883148</v>
      </c>
      <c r="E194" s="10">
        <v>0.48831488314883148</v>
      </c>
      <c r="F194" s="10">
        <v>0.46373850868232891</v>
      </c>
      <c r="G194" s="10">
        <v>0.46373850868232891</v>
      </c>
      <c r="H194" s="10">
        <v>0.38211382113821141</v>
      </c>
      <c r="I194" s="10">
        <v>0.38211382113821141</v>
      </c>
      <c r="J194" s="10"/>
      <c r="K194" s="10">
        <v>0.4</v>
      </c>
      <c r="L194" s="10">
        <v>0.4</v>
      </c>
      <c r="O194" s="9" t="s">
        <v>69</v>
      </c>
      <c r="P194" s="10">
        <v>0.45904673762147152</v>
      </c>
      <c r="Q194" s="10">
        <v>0.45904673762147152</v>
      </c>
      <c r="R194" s="10">
        <v>0.48831488314883148</v>
      </c>
      <c r="S194" s="10">
        <v>0.48831488314883148</v>
      </c>
      <c r="T194" s="10">
        <v>0.46373850868232891</v>
      </c>
      <c r="U194" s="10">
        <v>0.46373850868232891</v>
      </c>
      <c r="V194" s="10">
        <v>0.43609022556390975</v>
      </c>
      <c r="W194" s="10">
        <v>0.43609022556390975</v>
      </c>
      <c r="X194" s="10">
        <v>0.35169491525423729</v>
      </c>
      <c r="Y194" s="10">
        <v>0.35169491525423729</v>
      </c>
      <c r="Z194" s="10"/>
      <c r="AA194" s="10">
        <v>0.4</v>
      </c>
      <c r="AB194" s="10">
        <v>0.4</v>
      </c>
    </row>
    <row r="195" spans="1:28" ht="15" customHeight="1" x14ac:dyDescent="0.2">
      <c r="A195" s="5" t="s">
        <v>118</v>
      </c>
      <c r="B195" s="6"/>
      <c r="C195" s="6"/>
      <c r="D195" s="5"/>
      <c r="E195" s="5"/>
      <c r="F195" s="5"/>
      <c r="G195" s="5"/>
      <c r="H195" s="6"/>
      <c r="I195" s="6"/>
      <c r="J195" s="6"/>
      <c r="K195" s="7"/>
      <c r="L195" s="7"/>
      <c r="O195" s="5" t="s">
        <v>118</v>
      </c>
      <c r="P195" s="6"/>
      <c r="Q195" s="6"/>
      <c r="R195" s="5"/>
      <c r="S195" s="5"/>
      <c r="T195" s="5"/>
      <c r="U195" s="5"/>
      <c r="V195" s="5"/>
      <c r="W195" s="5"/>
      <c r="X195" s="8"/>
      <c r="Y195" s="8"/>
      <c r="Z195" s="5"/>
      <c r="AA195" s="7"/>
      <c r="AB195" s="7"/>
    </row>
    <row r="196" spans="1:28" ht="15" customHeight="1" x14ac:dyDescent="0.2">
      <c r="A196" s="9" t="s">
        <v>81</v>
      </c>
      <c r="B196" s="10">
        <v>7.7767612076852701E-3</v>
      </c>
      <c r="C196" s="10">
        <v>7.7767612076852701E-3</v>
      </c>
      <c r="D196" s="10">
        <v>8.5784313725490204E-3</v>
      </c>
      <c r="E196" s="10">
        <v>8.5784313725490204E-3</v>
      </c>
      <c r="F196" s="10">
        <v>6.0422960725075529E-3</v>
      </c>
      <c r="G196" s="10">
        <v>6.0422960725075529E-3</v>
      </c>
      <c r="H196" s="10">
        <v>1.0610079575596816E-2</v>
      </c>
      <c r="I196" s="10">
        <v>1.0610079575596816E-2</v>
      </c>
      <c r="J196" s="10"/>
      <c r="K196" s="10">
        <v>0.01</v>
      </c>
      <c r="L196" s="10">
        <v>0.01</v>
      </c>
      <c r="O196" s="9" t="s">
        <v>81</v>
      </c>
      <c r="P196" s="10">
        <v>7.7767612076852701E-3</v>
      </c>
      <c r="Q196" s="10">
        <v>7.7767612076852701E-3</v>
      </c>
      <c r="R196" s="10">
        <v>8.5784313725490204E-3</v>
      </c>
      <c r="S196" s="10">
        <v>8.5784313725490204E-3</v>
      </c>
      <c r="T196" s="10">
        <v>6.0422960725075529E-3</v>
      </c>
      <c r="U196" s="10">
        <v>6.0422960725075529E-3</v>
      </c>
      <c r="V196" s="10">
        <v>3.6900369003690036E-3</v>
      </c>
      <c r="W196" s="10">
        <v>3.6900369003690036E-3</v>
      </c>
      <c r="X196" s="10">
        <v>1.4492753623188406E-2</v>
      </c>
      <c r="Y196" s="10">
        <v>1.4492753623188406E-2</v>
      </c>
      <c r="Z196" s="10"/>
      <c r="AA196" s="10">
        <v>0.01</v>
      </c>
      <c r="AB196" s="10">
        <v>0.01</v>
      </c>
    </row>
    <row r="197" spans="1:28" ht="15" customHeight="1" x14ac:dyDescent="0.2">
      <c r="A197" s="9" t="s">
        <v>82</v>
      </c>
      <c r="B197" s="10">
        <v>0.10864592863677951</v>
      </c>
      <c r="C197" s="10">
        <v>0.10864592863677951</v>
      </c>
      <c r="D197" s="10">
        <v>8.639705882352941E-2</v>
      </c>
      <c r="E197" s="10">
        <v>8.639705882352941E-2</v>
      </c>
      <c r="F197" s="10">
        <v>0.10020140986908359</v>
      </c>
      <c r="G197" s="10">
        <v>0.10020140986908359</v>
      </c>
      <c r="H197" s="10">
        <v>0.17904509283819628</v>
      </c>
      <c r="I197" s="10">
        <v>0.17904509283819628</v>
      </c>
      <c r="J197" s="10"/>
      <c r="K197" s="10">
        <v>0.08</v>
      </c>
      <c r="L197" s="10">
        <v>0.08</v>
      </c>
      <c r="O197" s="9" t="s">
        <v>82</v>
      </c>
      <c r="P197" s="10">
        <v>0.10864592863677951</v>
      </c>
      <c r="Q197" s="10">
        <v>0.10864592863677951</v>
      </c>
      <c r="R197" s="10">
        <v>8.639705882352941E-2</v>
      </c>
      <c r="S197" s="10">
        <v>8.639705882352941E-2</v>
      </c>
      <c r="T197" s="10">
        <v>0.10020140986908359</v>
      </c>
      <c r="U197" s="10">
        <v>0.10020140986908359</v>
      </c>
      <c r="V197" s="10">
        <v>0.18081180811808117</v>
      </c>
      <c r="W197" s="10">
        <v>0.18081180811808117</v>
      </c>
      <c r="X197" s="10">
        <v>0.17805383022774326</v>
      </c>
      <c r="Y197" s="10">
        <v>0.17805383022774326</v>
      </c>
      <c r="Z197" s="10"/>
      <c r="AA197" s="10">
        <v>0.08</v>
      </c>
      <c r="AB197" s="10">
        <v>0.08</v>
      </c>
    </row>
    <row r="198" spans="1:28" ht="15" customHeight="1" x14ac:dyDescent="0.2">
      <c r="A198" s="9" t="s">
        <v>83</v>
      </c>
      <c r="B198" s="10">
        <v>0.34149130832570906</v>
      </c>
      <c r="C198" s="10">
        <v>0.34149130832570906</v>
      </c>
      <c r="D198" s="10">
        <v>0.33210784313725489</v>
      </c>
      <c r="E198" s="10">
        <v>0.33210784313725489</v>
      </c>
      <c r="F198" s="10">
        <v>0.33836858006042297</v>
      </c>
      <c r="G198" s="10">
        <v>0.33836858006042297</v>
      </c>
      <c r="H198" s="10">
        <v>0.37002652519893897</v>
      </c>
      <c r="I198" s="10">
        <v>0.37002652519893897</v>
      </c>
      <c r="J198" s="10"/>
      <c r="K198" s="10">
        <v>0.32</v>
      </c>
      <c r="L198" s="10">
        <v>0.32</v>
      </c>
      <c r="O198" s="9" t="s">
        <v>83</v>
      </c>
      <c r="P198" s="10">
        <v>0.34149130832570906</v>
      </c>
      <c r="Q198" s="10">
        <v>0.34149130832570906</v>
      </c>
      <c r="R198" s="10">
        <v>0.33210784313725489</v>
      </c>
      <c r="S198" s="10">
        <v>0.33210784313725489</v>
      </c>
      <c r="T198" s="10">
        <v>0.33836858006042297</v>
      </c>
      <c r="U198" s="10">
        <v>0.33836858006042297</v>
      </c>
      <c r="V198" s="10">
        <v>0.34317343173431736</v>
      </c>
      <c r="W198" s="10">
        <v>0.34317343173431736</v>
      </c>
      <c r="X198" s="10">
        <v>0.38509316770186336</v>
      </c>
      <c r="Y198" s="10">
        <v>0.38509316770186336</v>
      </c>
      <c r="Z198" s="10"/>
      <c r="AA198" s="10">
        <v>0.32</v>
      </c>
      <c r="AB198" s="10">
        <v>0.32</v>
      </c>
    </row>
    <row r="199" spans="1:28" ht="15" customHeight="1" x14ac:dyDescent="0.2">
      <c r="A199" s="9" t="s">
        <v>84</v>
      </c>
      <c r="B199" s="10">
        <v>0.32593778591033851</v>
      </c>
      <c r="C199" s="10">
        <v>0.32593778591033851</v>
      </c>
      <c r="D199" s="10">
        <v>0.34436274509803921</v>
      </c>
      <c r="E199" s="10">
        <v>0.34436274509803921</v>
      </c>
      <c r="F199" s="10">
        <v>0.32376636455186303</v>
      </c>
      <c r="G199" s="10">
        <v>0.32376636455186303</v>
      </c>
      <c r="H199" s="10">
        <v>0.29177718832891247</v>
      </c>
      <c r="I199" s="10">
        <v>0.29177718832891247</v>
      </c>
      <c r="J199" s="10"/>
      <c r="K199" s="10">
        <v>0.36</v>
      </c>
      <c r="L199" s="10">
        <v>0.36</v>
      </c>
      <c r="O199" s="9" t="s">
        <v>84</v>
      </c>
      <c r="P199" s="10">
        <v>0.32593778591033851</v>
      </c>
      <c r="Q199" s="10">
        <v>0.32593778591033851</v>
      </c>
      <c r="R199" s="10">
        <v>0.34436274509803921</v>
      </c>
      <c r="S199" s="10">
        <v>0.34436274509803921</v>
      </c>
      <c r="T199" s="10">
        <v>0.32376636455186303</v>
      </c>
      <c r="U199" s="10">
        <v>0.32376636455186303</v>
      </c>
      <c r="V199" s="10">
        <v>0.30627306273062732</v>
      </c>
      <c r="W199" s="10">
        <v>0.30627306273062732</v>
      </c>
      <c r="X199" s="10">
        <v>0.28364389233954451</v>
      </c>
      <c r="Y199" s="10">
        <v>0.28364389233954451</v>
      </c>
      <c r="Z199" s="10"/>
      <c r="AA199" s="10">
        <v>0.36</v>
      </c>
      <c r="AB199" s="10">
        <v>0.36</v>
      </c>
    </row>
    <row r="200" spans="1:28" ht="15" customHeight="1" x14ac:dyDescent="0.2">
      <c r="A200" s="9" t="s">
        <v>85</v>
      </c>
      <c r="B200" s="10">
        <v>0.17749313815187556</v>
      </c>
      <c r="C200" s="10">
        <v>0.17749313815187556</v>
      </c>
      <c r="D200" s="10">
        <v>0.19117647058823528</v>
      </c>
      <c r="E200" s="10">
        <v>0.19117647058823528</v>
      </c>
      <c r="F200" s="10">
        <v>0.18831822759315206</v>
      </c>
      <c r="G200" s="10">
        <v>0.18831822759315206</v>
      </c>
      <c r="H200" s="10">
        <v>0.11936339522546419</v>
      </c>
      <c r="I200" s="10">
        <v>0.11936339522546419</v>
      </c>
      <c r="J200" s="10"/>
      <c r="K200" s="10">
        <v>0.19</v>
      </c>
      <c r="L200" s="10">
        <v>0.19</v>
      </c>
      <c r="O200" s="9" t="s">
        <v>85</v>
      </c>
      <c r="P200" s="10">
        <v>0.17749313815187556</v>
      </c>
      <c r="Q200" s="10">
        <v>0.17749313815187556</v>
      </c>
      <c r="R200" s="10">
        <v>0.19117647058823528</v>
      </c>
      <c r="S200" s="10">
        <v>0.19117647058823528</v>
      </c>
      <c r="T200" s="10">
        <v>0.18831822759315206</v>
      </c>
      <c r="U200" s="10">
        <v>0.18831822759315206</v>
      </c>
      <c r="V200" s="10">
        <v>0.13284132841328414</v>
      </c>
      <c r="W200" s="10">
        <v>0.13284132841328414</v>
      </c>
      <c r="X200" s="10">
        <v>0.11180124223602485</v>
      </c>
      <c r="Y200" s="10">
        <v>0.11180124223602485</v>
      </c>
      <c r="Z200" s="10"/>
      <c r="AA200" s="10">
        <v>0.19</v>
      </c>
      <c r="AB200" s="10">
        <v>0.19</v>
      </c>
    </row>
    <row r="201" spans="1:28" ht="15" customHeight="1" x14ac:dyDescent="0.2">
      <c r="A201" s="9" t="s">
        <v>86</v>
      </c>
      <c r="B201" s="10">
        <v>3.2021957913998172E-2</v>
      </c>
      <c r="C201" s="10">
        <v>3.2021957913998172E-2</v>
      </c>
      <c r="D201" s="10">
        <v>2.9411764705882353E-2</v>
      </c>
      <c r="E201" s="10">
        <v>2.9411764705882353E-2</v>
      </c>
      <c r="F201" s="10">
        <v>3.7764350453172203E-2</v>
      </c>
      <c r="G201" s="10">
        <v>3.7764350453172203E-2</v>
      </c>
      <c r="H201" s="10">
        <v>2.2546419098143235E-2</v>
      </c>
      <c r="I201" s="10">
        <v>2.2546419098143235E-2</v>
      </c>
      <c r="J201" s="10"/>
      <c r="K201" s="10">
        <v>0.03</v>
      </c>
      <c r="L201" s="10">
        <v>0.03</v>
      </c>
      <c r="O201" s="9" t="s">
        <v>86</v>
      </c>
      <c r="P201" s="10">
        <v>3.2021957913998172E-2</v>
      </c>
      <c r="Q201" s="10">
        <v>3.2021957913998172E-2</v>
      </c>
      <c r="R201" s="10">
        <v>2.9411764705882353E-2</v>
      </c>
      <c r="S201" s="10">
        <v>2.9411764705882353E-2</v>
      </c>
      <c r="T201" s="10">
        <v>3.7764350453172203E-2</v>
      </c>
      <c r="U201" s="10">
        <v>3.7764350453172203E-2</v>
      </c>
      <c r="V201" s="10">
        <v>2.5830258302583026E-2</v>
      </c>
      <c r="W201" s="10">
        <v>2.5830258302583026E-2</v>
      </c>
      <c r="X201" s="10">
        <v>2.0703933747412008E-2</v>
      </c>
      <c r="Y201" s="10">
        <v>2.0703933747412008E-2</v>
      </c>
      <c r="Z201" s="10"/>
      <c r="AA201" s="10">
        <v>0.03</v>
      </c>
      <c r="AB201" s="10">
        <v>0.03</v>
      </c>
    </row>
    <row r="202" spans="1:28" ht="15" customHeight="1" x14ac:dyDescent="0.2">
      <c r="A202" s="9" t="s">
        <v>87</v>
      </c>
      <c r="B202" s="10">
        <v>6.6331198536139068E-3</v>
      </c>
      <c r="C202" s="10">
        <v>6.6331198536139068E-3</v>
      </c>
      <c r="D202" s="10">
        <v>7.9656862745098034E-3</v>
      </c>
      <c r="E202" s="10">
        <v>7.9656862745098034E-3</v>
      </c>
      <c r="F202" s="10">
        <v>5.5387713997985906E-3</v>
      </c>
      <c r="G202" s="10">
        <v>5.5387713997985906E-3</v>
      </c>
      <c r="H202" s="10">
        <v>6.6312997347480109E-3</v>
      </c>
      <c r="I202" s="10">
        <v>6.6312997347480109E-3</v>
      </c>
      <c r="J202" s="10"/>
      <c r="K202" s="10">
        <v>0.01</v>
      </c>
      <c r="L202" s="10">
        <v>0.01</v>
      </c>
      <c r="O202" s="9" t="s">
        <v>87</v>
      </c>
      <c r="P202" s="10">
        <v>6.6331198536139068E-3</v>
      </c>
      <c r="Q202" s="10">
        <v>6.6331198536139068E-3</v>
      </c>
      <c r="R202" s="10">
        <v>7.9656862745098034E-3</v>
      </c>
      <c r="S202" s="10">
        <v>7.9656862745098034E-3</v>
      </c>
      <c r="T202" s="10">
        <v>5.5387713997985906E-3</v>
      </c>
      <c r="U202" s="10">
        <v>5.5387713997985906E-3</v>
      </c>
      <c r="V202" s="10">
        <v>7.3800738007380072E-3</v>
      </c>
      <c r="W202" s="10">
        <v>7.3800738007380072E-3</v>
      </c>
      <c r="X202" s="10">
        <v>6.2111801242236021E-3</v>
      </c>
      <c r="Y202" s="10">
        <v>6.2111801242236021E-3</v>
      </c>
      <c r="Z202" s="10"/>
      <c r="AA202" s="10">
        <v>0.01</v>
      </c>
      <c r="AB202" s="10">
        <v>0.01</v>
      </c>
    </row>
    <row r="203" spans="1:28" ht="15" customHeight="1" x14ac:dyDescent="0.2">
      <c r="A203" s="11" t="s">
        <v>119</v>
      </c>
      <c r="B203" s="6"/>
      <c r="C203" s="6"/>
      <c r="D203" s="5"/>
      <c r="E203" s="5"/>
      <c r="F203" s="5"/>
      <c r="G203" s="5"/>
      <c r="H203" s="6"/>
      <c r="I203" s="6"/>
      <c r="J203" s="6"/>
      <c r="K203" s="7"/>
      <c r="L203" s="7"/>
      <c r="O203" s="11" t="s">
        <v>119</v>
      </c>
      <c r="P203" s="8"/>
      <c r="Q203" s="8"/>
      <c r="R203" s="8"/>
      <c r="S203" s="8"/>
      <c r="T203" s="8"/>
      <c r="U203" s="8"/>
      <c r="V203" s="8"/>
      <c r="W203" s="8"/>
      <c r="X203" s="8"/>
      <c r="Y203" s="8"/>
      <c r="Z203" s="8"/>
      <c r="AA203" s="7"/>
      <c r="AB203" s="7"/>
    </row>
    <row r="205" spans="1:28" ht="15" customHeight="1" x14ac:dyDescent="0.2">
      <c r="D205" s="16"/>
      <c r="E205" s="16"/>
      <c r="F205" s="16"/>
      <c r="G205" s="16"/>
      <c r="R205" s="16"/>
      <c r="S205" s="16"/>
      <c r="T205" s="16"/>
      <c r="U205" s="16"/>
      <c r="V205" s="16"/>
      <c r="W205" s="16"/>
      <c r="Z205" s="16"/>
    </row>
    <row r="206" spans="1:28" ht="15" customHeight="1" x14ac:dyDescent="0.2">
      <c r="D206" s="16"/>
      <c r="E206" s="16"/>
      <c r="F206" s="16"/>
      <c r="G206" s="16"/>
      <c r="R206" s="16"/>
      <c r="S206" s="16"/>
      <c r="T206" s="16"/>
      <c r="U206" s="16"/>
      <c r="V206" s="16"/>
      <c r="W206" s="16"/>
      <c r="Z206" s="16"/>
    </row>
    <row r="207" spans="1:28" ht="15" customHeight="1" x14ac:dyDescent="0.2">
      <c r="D207" s="16"/>
      <c r="E207" s="16"/>
      <c r="F207" s="16"/>
      <c r="G207" s="16"/>
      <c r="R207" s="16"/>
      <c r="S207" s="16"/>
      <c r="T207" s="16"/>
      <c r="U207" s="16"/>
      <c r="V207" s="16"/>
      <c r="W207" s="16"/>
      <c r="Z207" s="16"/>
    </row>
    <row r="208" spans="1:28" ht="15" customHeight="1" x14ac:dyDescent="0.2">
      <c r="D208" s="16"/>
      <c r="E208" s="16"/>
      <c r="F208" s="16"/>
      <c r="G208" s="16"/>
      <c r="R208" s="16"/>
      <c r="S208" s="16"/>
      <c r="T208" s="16"/>
      <c r="U208" s="16"/>
      <c r="V208" s="16"/>
      <c r="W208" s="16"/>
      <c r="Z208" s="16"/>
    </row>
  </sheetData>
  <mergeCells count="11">
    <mergeCell ref="P1:Q1"/>
    <mergeCell ref="B1:C1"/>
    <mergeCell ref="D1:E1"/>
    <mergeCell ref="F1:G1"/>
    <mergeCell ref="H1:I1"/>
    <mergeCell ref="K1:L1"/>
    <mergeCell ref="R1:S1"/>
    <mergeCell ref="T1:U1"/>
    <mergeCell ref="V1:W1"/>
    <mergeCell ref="X1:Y1"/>
    <mergeCell ref="AA1:AB1"/>
  </mergeCells>
  <conditionalFormatting sqref="B1">
    <cfRule type="dataBar" priority="107">
      <dataBar showValue="0">
        <cfvo type="min"/>
        <cfvo type="max"/>
        <color theme="9" tint="0.59999389629810485"/>
      </dataBar>
      <extLst>
        <ext xmlns:x14="http://schemas.microsoft.com/office/spreadsheetml/2009/9/main" uri="{B025F937-C7B1-47D3-B67F-A62EFF666E3E}">
          <x14:id>{56431D79-3987-44C5-AA4D-B453475374DD}</x14:id>
        </ext>
      </extLst>
    </cfRule>
    <cfRule type="dataBar" priority="109">
      <dataBar showValue="0">
        <cfvo type="min"/>
        <cfvo type="max"/>
        <color theme="9" tint="0.39997558519241921"/>
      </dataBar>
      <extLst>
        <ext xmlns:x14="http://schemas.microsoft.com/office/spreadsheetml/2009/9/main" uri="{B025F937-C7B1-47D3-B67F-A62EFF666E3E}">
          <x14:id>{D3AB78ED-D4D4-46CC-BA97-93202159520B}</x14:id>
        </ext>
      </extLst>
    </cfRule>
    <cfRule type="dataBar" priority="110">
      <dataBar showValue="0">
        <cfvo type="min"/>
        <cfvo type="max"/>
        <color rgb="FF638EC6"/>
      </dataBar>
      <extLst>
        <ext xmlns:x14="http://schemas.microsoft.com/office/spreadsheetml/2009/9/main" uri="{B025F937-C7B1-47D3-B67F-A62EFF666E3E}">
          <x14:id>{12AA3AE8-B4B8-4859-9BF2-054C1C39B5D2}</x14:id>
        </ext>
      </extLst>
    </cfRule>
    <cfRule type="dataBar" priority="111">
      <dataBar>
        <cfvo type="min"/>
        <cfvo type="max"/>
        <color theme="9"/>
      </dataBar>
      <extLst>
        <ext xmlns:x14="http://schemas.microsoft.com/office/spreadsheetml/2009/9/main" uri="{B025F937-C7B1-47D3-B67F-A62EFF666E3E}">
          <x14:id>{21E1A766-8367-413D-9ECA-A1CF6C27E658}</x14:id>
        </ext>
      </extLst>
    </cfRule>
    <cfRule type="dataBar" priority="112">
      <dataBar>
        <cfvo type="min"/>
        <cfvo type="max"/>
        <color rgb="FF63C384"/>
      </dataBar>
      <extLst>
        <ext xmlns:x14="http://schemas.microsoft.com/office/spreadsheetml/2009/9/main" uri="{B025F937-C7B1-47D3-B67F-A62EFF666E3E}">
          <x14:id>{BDEB50AF-56AE-4CF9-8C8B-013B37B7032C}</x14:id>
        </ext>
      </extLst>
    </cfRule>
  </conditionalFormatting>
  <conditionalFormatting sqref="D1 F1 H1">
    <cfRule type="dataBar" priority="108">
      <dataBar showValue="0">
        <cfvo type="min"/>
        <cfvo type="max"/>
        <color theme="9" tint="0.59999389629810485"/>
      </dataBar>
      <extLst>
        <ext xmlns:x14="http://schemas.microsoft.com/office/spreadsheetml/2009/9/main" uri="{B025F937-C7B1-47D3-B67F-A62EFF666E3E}">
          <x14:id>{B3232F78-9F9C-4C89-9650-DE4DF100E7E2}</x14:id>
        </ext>
      </extLst>
    </cfRule>
  </conditionalFormatting>
  <conditionalFormatting sqref="H1 D1 F1">
    <cfRule type="dataBar" priority="106">
      <dataBar showValue="0">
        <cfvo type="min"/>
        <cfvo type="max"/>
        <color theme="9" tint="0.59999389629810485"/>
      </dataBar>
      <extLst>
        <ext xmlns:x14="http://schemas.microsoft.com/office/spreadsheetml/2009/9/main" uri="{B025F937-C7B1-47D3-B67F-A62EFF666E3E}">
          <x14:id>{28027DCA-D373-41C0-8806-9394BFF4D14D}</x14:id>
        </ext>
      </extLst>
    </cfRule>
  </conditionalFormatting>
  <conditionalFormatting sqref="X1">
    <cfRule type="dataBar" priority="105">
      <dataBar showValue="0">
        <cfvo type="min"/>
        <cfvo type="max"/>
        <color theme="9" tint="0.59999389629810485"/>
      </dataBar>
      <extLst>
        <ext xmlns:x14="http://schemas.microsoft.com/office/spreadsheetml/2009/9/main" uri="{B025F937-C7B1-47D3-B67F-A62EFF666E3E}">
          <x14:id>{634BB904-A629-4C85-B672-69AE5428E7BF}</x14:id>
        </ext>
      </extLst>
    </cfRule>
  </conditionalFormatting>
  <conditionalFormatting sqref="P1">
    <cfRule type="dataBar" priority="99">
      <dataBar showValue="0">
        <cfvo type="min"/>
        <cfvo type="max"/>
        <color theme="9" tint="0.59999389629810485"/>
      </dataBar>
      <extLst>
        <ext xmlns:x14="http://schemas.microsoft.com/office/spreadsheetml/2009/9/main" uri="{B025F937-C7B1-47D3-B67F-A62EFF666E3E}">
          <x14:id>{6C71BF84-65D6-493B-A6B4-C68E37C7A779}</x14:id>
        </ext>
      </extLst>
    </cfRule>
    <cfRule type="dataBar" priority="101">
      <dataBar showValue="0">
        <cfvo type="min"/>
        <cfvo type="max"/>
        <color theme="9" tint="0.39997558519241921"/>
      </dataBar>
      <extLst>
        <ext xmlns:x14="http://schemas.microsoft.com/office/spreadsheetml/2009/9/main" uri="{B025F937-C7B1-47D3-B67F-A62EFF666E3E}">
          <x14:id>{C53C53AB-0D72-4CCF-BDF3-CE296E1C8D0D}</x14:id>
        </ext>
      </extLst>
    </cfRule>
    <cfRule type="dataBar" priority="102">
      <dataBar showValue="0">
        <cfvo type="min"/>
        <cfvo type="max"/>
        <color rgb="FF638EC6"/>
      </dataBar>
      <extLst>
        <ext xmlns:x14="http://schemas.microsoft.com/office/spreadsheetml/2009/9/main" uri="{B025F937-C7B1-47D3-B67F-A62EFF666E3E}">
          <x14:id>{21CC033A-EF86-43A1-8FEE-CA5DF13F0CE0}</x14:id>
        </ext>
      </extLst>
    </cfRule>
    <cfRule type="dataBar" priority="103">
      <dataBar>
        <cfvo type="min"/>
        <cfvo type="max"/>
        <color theme="9"/>
      </dataBar>
      <extLst>
        <ext xmlns:x14="http://schemas.microsoft.com/office/spreadsheetml/2009/9/main" uri="{B025F937-C7B1-47D3-B67F-A62EFF666E3E}">
          <x14:id>{F5E38F42-322B-4CD3-BD23-B3B5E135A77B}</x14:id>
        </ext>
      </extLst>
    </cfRule>
    <cfRule type="dataBar" priority="104">
      <dataBar>
        <cfvo type="min"/>
        <cfvo type="max"/>
        <color rgb="FF63C384"/>
      </dataBar>
      <extLst>
        <ext xmlns:x14="http://schemas.microsoft.com/office/spreadsheetml/2009/9/main" uri="{B025F937-C7B1-47D3-B67F-A62EFF666E3E}">
          <x14:id>{C97C6732-1397-4344-8829-535D97EEB3E9}</x14:id>
        </ext>
      </extLst>
    </cfRule>
  </conditionalFormatting>
  <conditionalFormatting sqref="R1 T1">
    <cfRule type="dataBar" priority="100">
      <dataBar showValue="0">
        <cfvo type="min"/>
        <cfvo type="max"/>
        <color theme="9" tint="0.59999389629810485"/>
      </dataBar>
      <extLst>
        <ext xmlns:x14="http://schemas.microsoft.com/office/spreadsheetml/2009/9/main" uri="{B025F937-C7B1-47D3-B67F-A62EFF666E3E}">
          <x14:id>{04683C8A-4BCF-45B7-8FAB-1F1B08D34767}</x14:id>
        </ext>
      </extLst>
    </cfRule>
  </conditionalFormatting>
  <conditionalFormatting sqref="R1">
    <cfRule type="dataBar" priority="98">
      <dataBar showValue="0">
        <cfvo type="min"/>
        <cfvo type="max"/>
        <color theme="9" tint="0.59999389629810485"/>
      </dataBar>
      <extLst>
        <ext xmlns:x14="http://schemas.microsoft.com/office/spreadsheetml/2009/9/main" uri="{B025F937-C7B1-47D3-B67F-A62EFF666E3E}">
          <x14:id>{5FF36C0B-3212-46DF-90F1-F47FA945346C}</x14:id>
        </ext>
      </extLst>
    </cfRule>
  </conditionalFormatting>
  <conditionalFormatting sqref="C154:C173 C86:C113 C65:C80 Q1:Q56 C1:C56 Q65:Q80 Q86:Q113 C115:C134 C136:C151 C175:C202 C204:C1048576 Q115:Q134 Q136:Q151 Q154:Q173 Q175:Q202 Q204:Q1048576">
    <cfRule type="dataBar" priority="97">
      <dataBar showValue="0">
        <cfvo type="min"/>
        <cfvo type="max"/>
        <color theme="9"/>
      </dataBar>
      <extLst>
        <ext xmlns:x14="http://schemas.microsoft.com/office/spreadsheetml/2009/9/main" uri="{B025F937-C7B1-47D3-B67F-A62EFF666E3E}">
          <x14:id>{7BE95280-B797-425E-96F9-298FC0A6B5DB}</x14:id>
        </ext>
      </extLst>
    </cfRule>
  </conditionalFormatting>
  <conditionalFormatting sqref="K1">
    <cfRule type="dataBar" priority="96">
      <dataBar showValue="0">
        <cfvo type="min"/>
        <cfvo type="max"/>
        <color theme="9" tint="0.59999389629810485"/>
      </dataBar>
      <extLst>
        <ext xmlns:x14="http://schemas.microsoft.com/office/spreadsheetml/2009/9/main" uri="{B025F937-C7B1-47D3-B67F-A62EFF666E3E}">
          <x14:id>{8C142BD5-C6C2-4A1A-B0E9-2387E6B942CB}</x14:id>
        </ext>
      </extLst>
    </cfRule>
  </conditionalFormatting>
  <conditionalFormatting sqref="C57:C63">
    <cfRule type="dataBar" priority="95">
      <dataBar showValue="0">
        <cfvo type="min"/>
        <cfvo type="max"/>
        <color theme="9"/>
      </dataBar>
      <extLst>
        <ext xmlns:x14="http://schemas.microsoft.com/office/spreadsheetml/2009/9/main" uri="{B025F937-C7B1-47D3-B67F-A62EFF666E3E}">
          <x14:id>{F2B5F122-7335-4A63-9602-03B5B461C3D9}</x14:id>
        </ext>
      </extLst>
    </cfRule>
  </conditionalFormatting>
  <conditionalFormatting sqref="E57:E63 G57:G63 I57:J63">
    <cfRule type="dataBar" priority="94">
      <dataBar showValue="0">
        <cfvo type="min"/>
        <cfvo type="max"/>
        <color theme="9" tint="0.59999389629810485"/>
      </dataBar>
      <extLst>
        <ext xmlns:x14="http://schemas.microsoft.com/office/spreadsheetml/2009/9/main" uri="{B025F937-C7B1-47D3-B67F-A62EFF666E3E}">
          <x14:id>{FA9821B1-35A3-4E15-BF05-866CBFFA7A82}</x14:id>
        </ext>
      </extLst>
    </cfRule>
  </conditionalFormatting>
  <conditionalFormatting sqref="Q57:Q63">
    <cfRule type="dataBar" priority="93">
      <dataBar showValue="0">
        <cfvo type="min"/>
        <cfvo type="max"/>
        <color theme="9"/>
      </dataBar>
      <extLst>
        <ext xmlns:x14="http://schemas.microsoft.com/office/spreadsheetml/2009/9/main" uri="{B025F937-C7B1-47D3-B67F-A62EFF666E3E}">
          <x14:id>{761297A9-D73D-4828-8CAD-863023B78467}</x14:id>
        </ext>
      </extLst>
    </cfRule>
  </conditionalFormatting>
  <conditionalFormatting sqref="C81">
    <cfRule type="dataBar" priority="92">
      <dataBar showValue="0">
        <cfvo type="min"/>
        <cfvo type="max"/>
        <color theme="9"/>
      </dataBar>
      <extLst>
        <ext xmlns:x14="http://schemas.microsoft.com/office/spreadsheetml/2009/9/main" uri="{B025F937-C7B1-47D3-B67F-A62EFF666E3E}">
          <x14:id>{BEF2AC1D-A7CE-4A16-A29F-6AB707034A48}</x14:id>
        </ext>
      </extLst>
    </cfRule>
  </conditionalFormatting>
  <conditionalFormatting sqref="I81:J81 G81 E81">
    <cfRule type="dataBar" priority="91">
      <dataBar showValue="0">
        <cfvo type="min"/>
        <cfvo type="max"/>
        <color theme="9" tint="0.59999389629810485"/>
      </dataBar>
      <extLst>
        <ext xmlns:x14="http://schemas.microsoft.com/office/spreadsheetml/2009/9/main" uri="{B025F937-C7B1-47D3-B67F-A62EFF666E3E}">
          <x14:id>{E958B816-3C5C-473D-AB9E-051ED0A0A1D6}</x14:id>
        </ext>
      </extLst>
    </cfRule>
  </conditionalFormatting>
  <conditionalFormatting sqref="Q81">
    <cfRule type="dataBar" priority="90">
      <dataBar showValue="0">
        <cfvo type="min"/>
        <cfvo type="max"/>
        <color theme="9"/>
      </dataBar>
      <extLst>
        <ext xmlns:x14="http://schemas.microsoft.com/office/spreadsheetml/2009/9/main" uri="{B025F937-C7B1-47D3-B67F-A62EFF666E3E}">
          <x14:id>{8BC233F0-14BD-4C94-BB73-2665030AAD76}</x14:id>
        </ext>
      </extLst>
    </cfRule>
  </conditionalFormatting>
  <conditionalFormatting sqref="U81 Y81 S81">
    <cfRule type="dataBar" priority="89">
      <dataBar showValue="0">
        <cfvo type="min"/>
        <cfvo type="max"/>
        <color theme="9" tint="0.59999389629810485"/>
      </dataBar>
      <extLst>
        <ext xmlns:x14="http://schemas.microsoft.com/office/spreadsheetml/2009/9/main" uri="{B025F937-C7B1-47D3-B67F-A62EFF666E3E}">
          <x14:id>{9B7F2B6A-1361-4177-B36D-59B75940DB4C}</x14:id>
        </ext>
      </extLst>
    </cfRule>
  </conditionalFormatting>
  <conditionalFormatting sqref="AA1">
    <cfRule type="dataBar" priority="88">
      <dataBar showValue="0">
        <cfvo type="min"/>
        <cfvo type="max"/>
        <color theme="9" tint="0.59999389629810485"/>
      </dataBar>
      <extLst>
        <ext xmlns:x14="http://schemas.microsoft.com/office/spreadsheetml/2009/9/main" uri="{B025F937-C7B1-47D3-B67F-A62EFF666E3E}">
          <x14:id>{7918FB80-1F6F-4FC7-818B-F18D50567FE5}</x14:id>
        </ext>
      </extLst>
    </cfRule>
  </conditionalFormatting>
  <conditionalFormatting sqref="L154:L173 L1:L63 L65:L84 L86:L113 L115:L134 L136:L151 L175:L202 L204:L1048576">
    <cfRule type="dataBar" priority="113">
      <dataBar showValue="0">
        <cfvo type="min"/>
        <cfvo type="max"/>
        <color theme="2" tint="-9.9978637043366805E-2"/>
      </dataBar>
      <extLst>
        <ext xmlns:x14="http://schemas.microsoft.com/office/spreadsheetml/2009/9/main" uri="{B025F937-C7B1-47D3-B67F-A62EFF666E3E}">
          <x14:id>{03C6A29A-CEF1-4E47-B06D-9C0D492B6542}</x14:id>
        </ext>
      </extLst>
    </cfRule>
    <cfRule type="dataBar" priority="114">
      <dataBar showValue="0">
        <cfvo type="min"/>
        <cfvo type="max"/>
        <color theme="2"/>
      </dataBar>
      <extLst>
        <ext xmlns:x14="http://schemas.microsoft.com/office/spreadsheetml/2009/9/main" uri="{B025F937-C7B1-47D3-B67F-A62EFF666E3E}">
          <x14:id>{F6783B27-F56E-4B18-A6D4-3CC8E6DB35FD}</x14:id>
        </ext>
      </extLst>
    </cfRule>
    <cfRule type="dataBar" priority="115">
      <dataBar showValue="0">
        <cfvo type="min"/>
        <cfvo type="max"/>
        <color theme="6"/>
      </dataBar>
      <extLst>
        <ext xmlns:x14="http://schemas.microsoft.com/office/spreadsheetml/2009/9/main" uri="{B025F937-C7B1-47D3-B67F-A62EFF666E3E}">
          <x14:id>{3CF752DD-1899-4074-8680-301A5E41DCAD}</x14:id>
        </ext>
      </extLst>
    </cfRule>
  </conditionalFormatting>
  <conditionalFormatting sqref="AB1:AB63 AB65:AB84 AB86:AB113 AB115:AB134 AB136:AB151 AB154:AB173 AB175:AB202 AB204:AB1048576">
    <cfRule type="dataBar" priority="116">
      <dataBar showValue="0">
        <cfvo type="min"/>
        <cfvo type="max"/>
        <color theme="2" tint="-9.9978637043366805E-2"/>
      </dataBar>
      <extLst>
        <ext xmlns:x14="http://schemas.microsoft.com/office/spreadsheetml/2009/9/main" uri="{B025F937-C7B1-47D3-B67F-A62EFF666E3E}">
          <x14:id>{B8989DF5-8742-46D0-A0A2-695451750429}</x14:id>
        </ext>
      </extLst>
    </cfRule>
    <cfRule type="dataBar" priority="117">
      <dataBar showValue="0">
        <cfvo type="min"/>
        <cfvo type="max"/>
        <color theme="2"/>
      </dataBar>
      <extLst>
        <ext xmlns:x14="http://schemas.microsoft.com/office/spreadsheetml/2009/9/main" uri="{B025F937-C7B1-47D3-B67F-A62EFF666E3E}">
          <x14:id>{5F92B929-AD27-47C7-9C2A-89A13AB4B910}</x14:id>
        </ext>
      </extLst>
    </cfRule>
    <cfRule type="dataBar" priority="118">
      <dataBar showValue="0">
        <cfvo type="min"/>
        <cfvo type="max"/>
        <color theme="6"/>
      </dataBar>
      <extLst>
        <ext xmlns:x14="http://schemas.microsoft.com/office/spreadsheetml/2009/9/main" uri="{B025F937-C7B1-47D3-B67F-A62EFF666E3E}">
          <x14:id>{D6536B38-A233-4212-8868-751AD9560EA3}</x14:id>
        </ext>
      </extLst>
    </cfRule>
  </conditionalFormatting>
  <conditionalFormatting sqref="C82:C84">
    <cfRule type="dataBar" priority="87">
      <dataBar showValue="0">
        <cfvo type="min"/>
        <cfvo type="max"/>
        <color theme="9"/>
      </dataBar>
      <extLst>
        <ext xmlns:x14="http://schemas.microsoft.com/office/spreadsheetml/2009/9/main" uri="{B025F937-C7B1-47D3-B67F-A62EFF666E3E}">
          <x14:id>{2153FEC9-E460-4B4D-A343-7F7A943FF82E}</x14:id>
        </ext>
      </extLst>
    </cfRule>
  </conditionalFormatting>
  <conditionalFormatting sqref="E82:E84">
    <cfRule type="dataBar" priority="86">
      <dataBar showValue="0">
        <cfvo type="min"/>
        <cfvo type="max"/>
        <color theme="9" tint="0.59999389629810485"/>
      </dataBar>
      <extLst>
        <ext xmlns:x14="http://schemas.microsoft.com/office/spreadsheetml/2009/9/main" uri="{B025F937-C7B1-47D3-B67F-A62EFF666E3E}">
          <x14:id>{89E14C2E-1724-4FF5-B0EB-B331035A9553}</x14:id>
        </ext>
      </extLst>
    </cfRule>
  </conditionalFormatting>
  <conditionalFormatting sqref="G82:G84">
    <cfRule type="dataBar" priority="85">
      <dataBar showValue="0">
        <cfvo type="min"/>
        <cfvo type="max"/>
        <color theme="9" tint="0.59999389629810485"/>
      </dataBar>
      <extLst>
        <ext xmlns:x14="http://schemas.microsoft.com/office/spreadsheetml/2009/9/main" uri="{B025F937-C7B1-47D3-B67F-A62EFF666E3E}">
          <x14:id>{3592C619-9C20-400D-8C2F-6F446A5D5124}</x14:id>
        </ext>
      </extLst>
    </cfRule>
  </conditionalFormatting>
  <conditionalFormatting sqref="I82:I84">
    <cfRule type="dataBar" priority="84">
      <dataBar showValue="0">
        <cfvo type="min"/>
        <cfvo type="max"/>
        <color theme="9" tint="0.59999389629810485"/>
      </dataBar>
      <extLst>
        <ext xmlns:x14="http://schemas.microsoft.com/office/spreadsheetml/2009/9/main" uri="{B025F937-C7B1-47D3-B67F-A62EFF666E3E}">
          <x14:id>{74C8775D-3DB5-4511-996D-B404EDB7618E}</x14:id>
        </ext>
      </extLst>
    </cfRule>
  </conditionalFormatting>
  <conditionalFormatting sqref="Q82:Q84">
    <cfRule type="dataBar" priority="83">
      <dataBar showValue="0">
        <cfvo type="min"/>
        <cfvo type="max"/>
        <color theme="9"/>
      </dataBar>
      <extLst>
        <ext xmlns:x14="http://schemas.microsoft.com/office/spreadsheetml/2009/9/main" uri="{B025F937-C7B1-47D3-B67F-A62EFF666E3E}">
          <x14:id>{AD794428-E561-44BA-B7CC-FF5BED4078DF}</x14:id>
        </ext>
      </extLst>
    </cfRule>
  </conditionalFormatting>
  <conditionalFormatting sqref="S82:S84">
    <cfRule type="dataBar" priority="82">
      <dataBar showValue="0">
        <cfvo type="min"/>
        <cfvo type="max"/>
        <color theme="9" tint="0.59999389629810485"/>
      </dataBar>
      <extLst>
        <ext xmlns:x14="http://schemas.microsoft.com/office/spreadsheetml/2009/9/main" uri="{B025F937-C7B1-47D3-B67F-A62EFF666E3E}">
          <x14:id>{117F58D1-FAAB-465E-950D-29B6A6A487A3}</x14:id>
        </ext>
      </extLst>
    </cfRule>
  </conditionalFormatting>
  <conditionalFormatting sqref="U82:U84">
    <cfRule type="dataBar" priority="81">
      <dataBar showValue="0">
        <cfvo type="min"/>
        <cfvo type="max"/>
        <color theme="9" tint="0.59999389629810485"/>
      </dataBar>
      <extLst>
        <ext xmlns:x14="http://schemas.microsoft.com/office/spreadsheetml/2009/9/main" uri="{B025F937-C7B1-47D3-B67F-A62EFF666E3E}">
          <x14:id>{F7015914-0D22-49A4-A984-A82B289F1624}</x14:id>
        </ext>
      </extLst>
    </cfRule>
  </conditionalFormatting>
  <conditionalFormatting sqref="Y82:Y84">
    <cfRule type="dataBar" priority="80">
      <dataBar showValue="0">
        <cfvo type="min"/>
        <cfvo type="max"/>
        <color theme="9" tint="0.59999389629810485"/>
      </dataBar>
      <extLst>
        <ext xmlns:x14="http://schemas.microsoft.com/office/spreadsheetml/2009/9/main" uri="{B025F937-C7B1-47D3-B67F-A62EFF666E3E}">
          <x14:id>{59ADFB23-B92B-4E45-A8EB-918114A2A098}</x14:id>
        </ext>
      </extLst>
    </cfRule>
  </conditionalFormatting>
  <conditionalFormatting sqref="C64">
    <cfRule type="dataBar" priority="76">
      <dataBar showValue="0">
        <cfvo type="min"/>
        <cfvo type="max"/>
        <color theme="9"/>
      </dataBar>
      <extLst>
        <ext xmlns:x14="http://schemas.microsoft.com/office/spreadsheetml/2009/9/main" uri="{B025F937-C7B1-47D3-B67F-A62EFF666E3E}">
          <x14:id>{C37C630C-E4AE-4699-82B4-7BB5B548DDD3}</x14:id>
        </ext>
      </extLst>
    </cfRule>
  </conditionalFormatting>
  <conditionalFormatting sqref="E64 G64 I64:J64">
    <cfRule type="dataBar" priority="75">
      <dataBar showValue="0">
        <cfvo type="min"/>
        <cfvo type="max"/>
        <color theme="9" tint="0.59999389629810485"/>
      </dataBar>
      <extLst>
        <ext xmlns:x14="http://schemas.microsoft.com/office/spreadsheetml/2009/9/main" uri="{B025F937-C7B1-47D3-B67F-A62EFF666E3E}">
          <x14:id>{574C6F5C-C0D9-4A8D-894E-E005FA6BDABB}</x14:id>
        </ext>
      </extLst>
    </cfRule>
  </conditionalFormatting>
  <conditionalFormatting sqref="L64">
    <cfRule type="dataBar" priority="77">
      <dataBar showValue="0">
        <cfvo type="min"/>
        <cfvo type="max"/>
        <color theme="2" tint="-9.9978637043366805E-2"/>
      </dataBar>
      <extLst>
        <ext xmlns:x14="http://schemas.microsoft.com/office/spreadsheetml/2009/9/main" uri="{B025F937-C7B1-47D3-B67F-A62EFF666E3E}">
          <x14:id>{12E9D95C-F259-43D7-BE24-26A5C04B7930}</x14:id>
        </ext>
      </extLst>
    </cfRule>
    <cfRule type="dataBar" priority="78">
      <dataBar showValue="0">
        <cfvo type="min"/>
        <cfvo type="max"/>
        <color theme="2"/>
      </dataBar>
      <extLst>
        <ext xmlns:x14="http://schemas.microsoft.com/office/spreadsheetml/2009/9/main" uri="{B025F937-C7B1-47D3-B67F-A62EFF666E3E}">
          <x14:id>{83D2607B-8245-4451-8169-15FDD452BA2D}</x14:id>
        </ext>
      </extLst>
    </cfRule>
    <cfRule type="dataBar" priority="79">
      <dataBar showValue="0">
        <cfvo type="min"/>
        <cfvo type="max"/>
        <color theme="6"/>
      </dataBar>
      <extLst>
        <ext xmlns:x14="http://schemas.microsoft.com/office/spreadsheetml/2009/9/main" uri="{B025F937-C7B1-47D3-B67F-A62EFF666E3E}">
          <x14:id>{1C147FA3-835C-4509-BA6A-B36E6BDDAAD3}</x14:id>
        </ext>
      </extLst>
    </cfRule>
  </conditionalFormatting>
  <conditionalFormatting sqref="C85">
    <cfRule type="dataBar" priority="71">
      <dataBar showValue="0">
        <cfvo type="min"/>
        <cfvo type="max"/>
        <color theme="9"/>
      </dataBar>
      <extLst>
        <ext xmlns:x14="http://schemas.microsoft.com/office/spreadsheetml/2009/9/main" uri="{B025F937-C7B1-47D3-B67F-A62EFF666E3E}">
          <x14:id>{35F4C2E3-4F12-4F8F-841E-61A96187AAFA}</x14:id>
        </ext>
      </extLst>
    </cfRule>
  </conditionalFormatting>
  <conditionalFormatting sqref="G85 E85 I85:J85">
    <cfRule type="dataBar" priority="70">
      <dataBar showValue="0">
        <cfvo type="min"/>
        <cfvo type="max"/>
        <color theme="9" tint="0.59999389629810485"/>
      </dataBar>
      <extLst>
        <ext xmlns:x14="http://schemas.microsoft.com/office/spreadsheetml/2009/9/main" uri="{B025F937-C7B1-47D3-B67F-A62EFF666E3E}">
          <x14:id>{4EBAD5F0-BA8F-4290-B96D-0930E369B8CB}</x14:id>
        </ext>
      </extLst>
    </cfRule>
  </conditionalFormatting>
  <conditionalFormatting sqref="L85">
    <cfRule type="dataBar" priority="72">
      <dataBar showValue="0">
        <cfvo type="min"/>
        <cfvo type="max"/>
        <color theme="2" tint="-9.9978637043366805E-2"/>
      </dataBar>
      <extLst>
        <ext xmlns:x14="http://schemas.microsoft.com/office/spreadsheetml/2009/9/main" uri="{B025F937-C7B1-47D3-B67F-A62EFF666E3E}">
          <x14:id>{BC214EB0-384B-453C-A835-D4DE01DD409A}</x14:id>
        </ext>
      </extLst>
    </cfRule>
    <cfRule type="dataBar" priority="73">
      <dataBar showValue="0">
        <cfvo type="min"/>
        <cfvo type="max"/>
        <color theme="2"/>
      </dataBar>
      <extLst>
        <ext xmlns:x14="http://schemas.microsoft.com/office/spreadsheetml/2009/9/main" uri="{B025F937-C7B1-47D3-B67F-A62EFF666E3E}">
          <x14:id>{64FC6908-50E7-4862-AFD8-EC39CA104001}</x14:id>
        </ext>
      </extLst>
    </cfRule>
    <cfRule type="dataBar" priority="74">
      <dataBar showValue="0">
        <cfvo type="min"/>
        <cfvo type="max"/>
        <color theme="6"/>
      </dataBar>
      <extLst>
        <ext xmlns:x14="http://schemas.microsoft.com/office/spreadsheetml/2009/9/main" uri="{B025F937-C7B1-47D3-B67F-A62EFF666E3E}">
          <x14:id>{A3A78BCD-8003-46FA-8CC0-4D35AC2FD0F7}</x14:id>
        </ext>
      </extLst>
    </cfRule>
  </conditionalFormatting>
  <conditionalFormatting sqref="C114">
    <cfRule type="dataBar" priority="66">
      <dataBar showValue="0">
        <cfvo type="min"/>
        <cfvo type="max"/>
        <color theme="9"/>
      </dataBar>
      <extLst>
        <ext xmlns:x14="http://schemas.microsoft.com/office/spreadsheetml/2009/9/main" uri="{B025F937-C7B1-47D3-B67F-A62EFF666E3E}">
          <x14:id>{7779A901-F603-45AF-9B20-F5D3EA21ADA7}</x14:id>
        </ext>
      </extLst>
    </cfRule>
  </conditionalFormatting>
  <conditionalFormatting sqref="E114 G114 I114:J114">
    <cfRule type="dataBar" priority="65">
      <dataBar showValue="0">
        <cfvo type="min"/>
        <cfvo type="max"/>
        <color theme="9" tint="0.59999389629810485"/>
      </dataBar>
      <extLst>
        <ext xmlns:x14="http://schemas.microsoft.com/office/spreadsheetml/2009/9/main" uri="{B025F937-C7B1-47D3-B67F-A62EFF666E3E}">
          <x14:id>{B463DB76-5504-42A7-8CF9-4245487F594F}</x14:id>
        </ext>
      </extLst>
    </cfRule>
  </conditionalFormatting>
  <conditionalFormatting sqref="L114">
    <cfRule type="dataBar" priority="67">
      <dataBar showValue="0">
        <cfvo type="min"/>
        <cfvo type="max"/>
        <color theme="2" tint="-9.9978637043366805E-2"/>
      </dataBar>
      <extLst>
        <ext xmlns:x14="http://schemas.microsoft.com/office/spreadsheetml/2009/9/main" uri="{B025F937-C7B1-47D3-B67F-A62EFF666E3E}">
          <x14:id>{75EF815C-7A98-48AB-8D3C-BF5AA3532368}</x14:id>
        </ext>
      </extLst>
    </cfRule>
    <cfRule type="dataBar" priority="68">
      <dataBar showValue="0">
        <cfvo type="min"/>
        <cfvo type="max"/>
        <color theme="2"/>
      </dataBar>
      <extLst>
        <ext xmlns:x14="http://schemas.microsoft.com/office/spreadsheetml/2009/9/main" uri="{B025F937-C7B1-47D3-B67F-A62EFF666E3E}">
          <x14:id>{D478E293-6396-495E-8524-6EEE0F8AFBD0}</x14:id>
        </ext>
      </extLst>
    </cfRule>
    <cfRule type="dataBar" priority="69">
      <dataBar showValue="0">
        <cfvo type="min"/>
        <cfvo type="max"/>
        <color theme="6"/>
      </dataBar>
      <extLst>
        <ext xmlns:x14="http://schemas.microsoft.com/office/spreadsheetml/2009/9/main" uri="{B025F937-C7B1-47D3-B67F-A62EFF666E3E}">
          <x14:id>{6FFC7BF0-7DA6-423B-A18B-1DF671E7370E}</x14:id>
        </ext>
      </extLst>
    </cfRule>
  </conditionalFormatting>
  <conditionalFormatting sqref="C135">
    <cfRule type="dataBar" priority="61">
      <dataBar showValue="0">
        <cfvo type="min"/>
        <cfvo type="max"/>
        <color theme="9"/>
      </dataBar>
      <extLst>
        <ext xmlns:x14="http://schemas.microsoft.com/office/spreadsheetml/2009/9/main" uri="{B025F937-C7B1-47D3-B67F-A62EFF666E3E}">
          <x14:id>{432A9D02-228E-441D-8BF0-8E50FA9C626E}</x14:id>
        </ext>
      </extLst>
    </cfRule>
  </conditionalFormatting>
  <conditionalFormatting sqref="I135:J135 G135 E135">
    <cfRule type="dataBar" priority="60">
      <dataBar showValue="0">
        <cfvo type="min"/>
        <cfvo type="max"/>
        <color theme="9" tint="0.59999389629810485"/>
      </dataBar>
      <extLst>
        <ext xmlns:x14="http://schemas.microsoft.com/office/spreadsheetml/2009/9/main" uri="{B025F937-C7B1-47D3-B67F-A62EFF666E3E}">
          <x14:id>{F5A209D5-8BBF-4218-89F7-55540BAF7854}</x14:id>
        </ext>
      </extLst>
    </cfRule>
  </conditionalFormatting>
  <conditionalFormatting sqref="L135">
    <cfRule type="dataBar" priority="62">
      <dataBar showValue="0">
        <cfvo type="min"/>
        <cfvo type="max"/>
        <color theme="2" tint="-9.9978637043366805E-2"/>
      </dataBar>
      <extLst>
        <ext xmlns:x14="http://schemas.microsoft.com/office/spreadsheetml/2009/9/main" uri="{B025F937-C7B1-47D3-B67F-A62EFF666E3E}">
          <x14:id>{4E82A665-07F0-4C94-B720-75913D3F5727}</x14:id>
        </ext>
      </extLst>
    </cfRule>
    <cfRule type="dataBar" priority="63">
      <dataBar showValue="0">
        <cfvo type="min"/>
        <cfvo type="max"/>
        <color theme="2"/>
      </dataBar>
      <extLst>
        <ext xmlns:x14="http://schemas.microsoft.com/office/spreadsheetml/2009/9/main" uri="{B025F937-C7B1-47D3-B67F-A62EFF666E3E}">
          <x14:id>{2FCA411A-DB96-47CB-BDAF-5DA7BE476552}</x14:id>
        </ext>
      </extLst>
    </cfRule>
    <cfRule type="dataBar" priority="64">
      <dataBar showValue="0">
        <cfvo type="min"/>
        <cfvo type="max"/>
        <color theme="6"/>
      </dataBar>
      <extLst>
        <ext xmlns:x14="http://schemas.microsoft.com/office/spreadsheetml/2009/9/main" uri="{B025F937-C7B1-47D3-B67F-A62EFF666E3E}">
          <x14:id>{6AA0672B-6AA1-4FDC-844E-072E3ABB42B0}</x14:id>
        </ext>
      </extLst>
    </cfRule>
  </conditionalFormatting>
  <conditionalFormatting sqref="C152:C153">
    <cfRule type="dataBar" priority="56">
      <dataBar showValue="0">
        <cfvo type="min"/>
        <cfvo type="max"/>
        <color theme="9"/>
      </dataBar>
      <extLst>
        <ext xmlns:x14="http://schemas.microsoft.com/office/spreadsheetml/2009/9/main" uri="{B025F937-C7B1-47D3-B67F-A62EFF666E3E}">
          <x14:id>{FE00BA28-46CA-48D2-AE77-A0F77216F5F9}</x14:id>
        </ext>
      </extLst>
    </cfRule>
  </conditionalFormatting>
  <conditionalFormatting sqref="I152:J153 G152:G153 E152:E153">
    <cfRule type="dataBar" priority="55">
      <dataBar showValue="0">
        <cfvo type="min"/>
        <cfvo type="max"/>
        <color theme="9" tint="0.59999389629810485"/>
      </dataBar>
      <extLst>
        <ext xmlns:x14="http://schemas.microsoft.com/office/spreadsheetml/2009/9/main" uri="{B025F937-C7B1-47D3-B67F-A62EFF666E3E}">
          <x14:id>{D93418BE-D604-4185-A564-D1DD86C057FA}</x14:id>
        </ext>
      </extLst>
    </cfRule>
  </conditionalFormatting>
  <conditionalFormatting sqref="L152:L153">
    <cfRule type="dataBar" priority="57">
      <dataBar showValue="0">
        <cfvo type="min"/>
        <cfvo type="max"/>
        <color theme="2" tint="-9.9978637043366805E-2"/>
      </dataBar>
      <extLst>
        <ext xmlns:x14="http://schemas.microsoft.com/office/spreadsheetml/2009/9/main" uri="{B025F937-C7B1-47D3-B67F-A62EFF666E3E}">
          <x14:id>{58E235A7-9EB2-4677-AA6C-AF4B9F794C66}</x14:id>
        </ext>
      </extLst>
    </cfRule>
    <cfRule type="dataBar" priority="58">
      <dataBar showValue="0">
        <cfvo type="min"/>
        <cfvo type="max"/>
        <color theme="2"/>
      </dataBar>
      <extLst>
        <ext xmlns:x14="http://schemas.microsoft.com/office/spreadsheetml/2009/9/main" uri="{B025F937-C7B1-47D3-B67F-A62EFF666E3E}">
          <x14:id>{25A50BEC-2E09-4957-9F44-7711B13CE620}</x14:id>
        </ext>
      </extLst>
    </cfRule>
    <cfRule type="dataBar" priority="59">
      <dataBar showValue="0">
        <cfvo type="min"/>
        <cfvo type="max"/>
        <color theme="6"/>
      </dataBar>
      <extLst>
        <ext xmlns:x14="http://schemas.microsoft.com/office/spreadsheetml/2009/9/main" uri="{B025F937-C7B1-47D3-B67F-A62EFF666E3E}">
          <x14:id>{BC18955B-8B93-4C44-9A6B-341C34BA8A47}</x14:id>
        </ext>
      </extLst>
    </cfRule>
  </conditionalFormatting>
  <conditionalFormatting sqref="C174">
    <cfRule type="dataBar" priority="51">
      <dataBar showValue="0">
        <cfvo type="min"/>
        <cfvo type="max"/>
        <color theme="9"/>
      </dataBar>
      <extLst>
        <ext xmlns:x14="http://schemas.microsoft.com/office/spreadsheetml/2009/9/main" uri="{B025F937-C7B1-47D3-B67F-A62EFF666E3E}">
          <x14:id>{FB1C773E-55AB-4D1A-8515-44C1DEEF5410}</x14:id>
        </ext>
      </extLst>
    </cfRule>
  </conditionalFormatting>
  <conditionalFormatting sqref="I174:J174 G174 E174">
    <cfRule type="dataBar" priority="50">
      <dataBar showValue="0">
        <cfvo type="min"/>
        <cfvo type="max"/>
        <color theme="9" tint="0.59999389629810485"/>
      </dataBar>
      <extLst>
        <ext xmlns:x14="http://schemas.microsoft.com/office/spreadsheetml/2009/9/main" uri="{B025F937-C7B1-47D3-B67F-A62EFF666E3E}">
          <x14:id>{486A02C2-888F-42E4-90CF-FD585F36FB0D}</x14:id>
        </ext>
      </extLst>
    </cfRule>
  </conditionalFormatting>
  <conditionalFormatting sqref="L174">
    <cfRule type="dataBar" priority="52">
      <dataBar showValue="0">
        <cfvo type="min"/>
        <cfvo type="max"/>
        <color theme="2" tint="-9.9978637043366805E-2"/>
      </dataBar>
      <extLst>
        <ext xmlns:x14="http://schemas.microsoft.com/office/spreadsheetml/2009/9/main" uri="{B025F937-C7B1-47D3-B67F-A62EFF666E3E}">
          <x14:id>{71B32F72-B72A-414C-8447-9EC3671CEE53}</x14:id>
        </ext>
      </extLst>
    </cfRule>
    <cfRule type="dataBar" priority="53">
      <dataBar showValue="0">
        <cfvo type="min"/>
        <cfvo type="max"/>
        <color theme="2"/>
      </dataBar>
      <extLst>
        <ext xmlns:x14="http://schemas.microsoft.com/office/spreadsheetml/2009/9/main" uri="{B025F937-C7B1-47D3-B67F-A62EFF666E3E}">
          <x14:id>{00774A71-5F9B-479D-9621-BC8355A6CB4A}</x14:id>
        </ext>
      </extLst>
    </cfRule>
    <cfRule type="dataBar" priority="54">
      <dataBar showValue="0">
        <cfvo type="min"/>
        <cfvo type="max"/>
        <color theme="6"/>
      </dataBar>
      <extLst>
        <ext xmlns:x14="http://schemas.microsoft.com/office/spreadsheetml/2009/9/main" uri="{B025F937-C7B1-47D3-B67F-A62EFF666E3E}">
          <x14:id>{DC0766D9-18CD-4E00-B9F1-212A8E2D92AA}</x14:id>
        </ext>
      </extLst>
    </cfRule>
  </conditionalFormatting>
  <conditionalFormatting sqref="C203">
    <cfRule type="dataBar" priority="46">
      <dataBar showValue="0">
        <cfvo type="min"/>
        <cfvo type="max"/>
        <color theme="9"/>
      </dataBar>
      <extLst>
        <ext xmlns:x14="http://schemas.microsoft.com/office/spreadsheetml/2009/9/main" uri="{B025F937-C7B1-47D3-B67F-A62EFF666E3E}">
          <x14:id>{0E1BF97D-ED2F-4F1F-AAE9-34E2149F375E}</x14:id>
        </ext>
      </extLst>
    </cfRule>
  </conditionalFormatting>
  <conditionalFormatting sqref="G203 E203 I203:J203">
    <cfRule type="dataBar" priority="45">
      <dataBar showValue="0">
        <cfvo type="min"/>
        <cfvo type="max"/>
        <color theme="9" tint="0.59999389629810485"/>
      </dataBar>
      <extLst>
        <ext xmlns:x14="http://schemas.microsoft.com/office/spreadsheetml/2009/9/main" uri="{B025F937-C7B1-47D3-B67F-A62EFF666E3E}">
          <x14:id>{737C4E6F-8D7F-40D8-BAD8-AD6D0DA7D55E}</x14:id>
        </ext>
      </extLst>
    </cfRule>
  </conditionalFormatting>
  <conditionalFormatting sqref="L203">
    <cfRule type="dataBar" priority="47">
      <dataBar showValue="0">
        <cfvo type="min"/>
        <cfvo type="max"/>
        <color theme="2" tint="-9.9978637043366805E-2"/>
      </dataBar>
      <extLst>
        <ext xmlns:x14="http://schemas.microsoft.com/office/spreadsheetml/2009/9/main" uri="{B025F937-C7B1-47D3-B67F-A62EFF666E3E}">
          <x14:id>{5F9AF43C-32FB-47AB-901F-3F5CAC5874E3}</x14:id>
        </ext>
      </extLst>
    </cfRule>
    <cfRule type="dataBar" priority="48">
      <dataBar showValue="0">
        <cfvo type="min"/>
        <cfvo type="max"/>
        <color theme="2"/>
      </dataBar>
      <extLst>
        <ext xmlns:x14="http://schemas.microsoft.com/office/spreadsheetml/2009/9/main" uri="{B025F937-C7B1-47D3-B67F-A62EFF666E3E}">
          <x14:id>{46DD35C4-B3AA-45D3-8C92-0E4A1A9D70D4}</x14:id>
        </ext>
      </extLst>
    </cfRule>
    <cfRule type="dataBar" priority="49">
      <dataBar showValue="0">
        <cfvo type="min"/>
        <cfvo type="max"/>
        <color theme="6"/>
      </dataBar>
      <extLst>
        <ext xmlns:x14="http://schemas.microsoft.com/office/spreadsheetml/2009/9/main" uri="{B025F937-C7B1-47D3-B67F-A62EFF666E3E}">
          <x14:id>{0BFDC954-57F6-4706-84C0-439775BEEA71}</x14:id>
        </ext>
      </extLst>
    </cfRule>
  </conditionalFormatting>
  <conditionalFormatting sqref="Q64">
    <cfRule type="dataBar" priority="41">
      <dataBar showValue="0">
        <cfvo type="min"/>
        <cfvo type="max"/>
        <color theme="9"/>
      </dataBar>
      <extLst>
        <ext xmlns:x14="http://schemas.microsoft.com/office/spreadsheetml/2009/9/main" uri="{B025F937-C7B1-47D3-B67F-A62EFF666E3E}">
          <x14:id>{EBB8F8E6-1D05-464D-A895-AEE037E58E5D}</x14:id>
        </ext>
      </extLst>
    </cfRule>
  </conditionalFormatting>
  <conditionalFormatting sqref="AB64">
    <cfRule type="dataBar" priority="42">
      <dataBar showValue="0">
        <cfvo type="min"/>
        <cfvo type="max"/>
        <color theme="2" tint="-9.9978637043366805E-2"/>
      </dataBar>
      <extLst>
        <ext xmlns:x14="http://schemas.microsoft.com/office/spreadsheetml/2009/9/main" uri="{B025F937-C7B1-47D3-B67F-A62EFF666E3E}">
          <x14:id>{A5DB20A8-DECC-425E-B42A-9A61C5E4C92A}</x14:id>
        </ext>
      </extLst>
    </cfRule>
    <cfRule type="dataBar" priority="43">
      <dataBar showValue="0">
        <cfvo type="min"/>
        <cfvo type="max"/>
        <color theme="2"/>
      </dataBar>
      <extLst>
        <ext xmlns:x14="http://schemas.microsoft.com/office/spreadsheetml/2009/9/main" uri="{B025F937-C7B1-47D3-B67F-A62EFF666E3E}">
          <x14:id>{66A245C5-91DF-44A5-9A31-B9D8392636D8}</x14:id>
        </ext>
      </extLst>
    </cfRule>
    <cfRule type="dataBar" priority="44">
      <dataBar showValue="0">
        <cfvo type="min"/>
        <cfvo type="max"/>
        <color theme="6"/>
      </dataBar>
      <extLst>
        <ext xmlns:x14="http://schemas.microsoft.com/office/spreadsheetml/2009/9/main" uri="{B025F937-C7B1-47D3-B67F-A62EFF666E3E}">
          <x14:id>{A83CEBCA-D17F-441E-B5DD-96FB3C088C2D}</x14:id>
        </ext>
      </extLst>
    </cfRule>
  </conditionalFormatting>
  <conditionalFormatting sqref="Q85">
    <cfRule type="dataBar" priority="37">
      <dataBar showValue="0">
        <cfvo type="min"/>
        <cfvo type="max"/>
        <color theme="9"/>
      </dataBar>
      <extLst>
        <ext xmlns:x14="http://schemas.microsoft.com/office/spreadsheetml/2009/9/main" uri="{B025F937-C7B1-47D3-B67F-A62EFF666E3E}">
          <x14:id>{36B9A91B-01A3-41D3-A6CC-383488B32E0B}</x14:id>
        </ext>
      </extLst>
    </cfRule>
  </conditionalFormatting>
  <conditionalFormatting sqref="AB85">
    <cfRule type="dataBar" priority="38">
      <dataBar showValue="0">
        <cfvo type="min"/>
        <cfvo type="max"/>
        <color theme="2" tint="-9.9978637043366805E-2"/>
      </dataBar>
      <extLst>
        <ext xmlns:x14="http://schemas.microsoft.com/office/spreadsheetml/2009/9/main" uri="{B025F937-C7B1-47D3-B67F-A62EFF666E3E}">
          <x14:id>{946D6521-F063-42CB-8458-0DD59D55A6F5}</x14:id>
        </ext>
      </extLst>
    </cfRule>
    <cfRule type="dataBar" priority="39">
      <dataBar showValue="0">
        <cfvo type="min"/>
        <cfvo type="max"/>
        <color theme="2"/>
      </dataBar>
      <extLst>
        <ext xmlns:x14="http://schemas.microsoft.com/office/spreadsheetml/2009/9/main" uri="{B025F937-C7B1-47D3-B67F-A62EFF666E3E}">
          <x14:id>{DAD5A4CE-B2FC-4FD4-9C64-A1308EF10017}</x14:id>
        </ext>
      </extLst>
    </cfRule>
    <cfRule type="dataBar" priority="40">
      <dataBar showValue="0">
        <cfvo type="min"/>
        <cfvo type="max"/>
        <color theme="6"/>
      </dataBar>
      <extLst>
        <ext xmlns:x14="http://schemas.microsoft.com/office/spreadsheetml/2009/9/main" uri="{B025F937-C7B1-47D3-B67F-A62EFF666E3E}">
          <x14:id>{71F692A1-B0DB-4F7F-B0EC-A067D9833397}</x14:id>
        </ext>
      </extLst>
    </cfRule>
  </conditionalFormatting>
  <conditionalFormatting sqref="Q114">
    <cfRule type="dataBar" priority="33">
      <dataBar showValue="0">
        <cfvo type="min"/>
        <cfvo type="max"/>
        <color theme="9"/>
      </dataBar>
      <extLst>
        <ext xmlns:x14="http://schemas.microsoft.com/office/spreadsheetml/2009/9/main" uri="{B025F937-C7B1-47D3-B67F-A62EFF666E3E}">
          <x14:id>{2F0091D3-4144-4010-9A6A-F0AE8057F3D1}</x14:id>
        </ext>
      </extLst>
    </cfRule>
  </conditionalFormatting>
  <conditionalFormatting sqref="AB114">
    <cfRule type="dataBar" priority="34">
      <dataBar showValue="0">
        <cfvo type="min"/>
        <cfvo type="max"/>
        <color theme="2" tint="-9.9978637043366805E-2"/>
      </dataBar>
      <extLst>
        <ext xmlns:x14="http://schemas.microsoft.com/office/spreadsheetml/2009/9/main" uri="{B025F937-C7B1-47D3-B67F-A62EFF666E3E}">
          <x14:id>{E9616E76-BCEA-409E-BAC2-2DC9EB42DE3F}</x14:id>
        </ext>
      </extLst>
    </cfRule>
    <cfRule type="dataBar" priority="35">
      <dataBar showValue="0">
        <cfvo type="min"/>
        <cfvo type="max"/>
        <color theme="2"/>
      </dataBar>
      <extLst>
        <ext xmlns:x14="http://schemas.microsoft.com/office/spreadsheetml/2009/9/main" uri="{B025F937-C7B1-47D3-B67F-A62EFF666E3E}">
          <x14:id>{A22152ED-52E6-46D0-940F-EB25239F2BBD}</x14:id>
        </ext>
      </extLst>
    </cfRule>
    <cfRule type="dataBar" priority="36">
      <dataBar showValue="0">
        <cfvo type="min"/>
        <cfvo type="max"/>
        <color theme="6"/>
      </dataBar>
      <extLst>
        <ext xmlns:x14="http://schemas.microsoft.com/office/spreadsheetml/2009/9/main" uri="{B025F937-C7B1-47D3-B67F-A62EFF666E3E}">
          <x14:id>{7122A356-A06B-4BFB-86A4-25B41C37BD45}</x14:id>
        </ext>
      </extLst>
    </cfRule>
  </conditionalFormatting>
  <conditionalFormatting sqref="Q135">
    <cfRule type="dataBar" priority="29">
      <dataBar showValue="0">
        <cfvo type="min"/>
        <cfvo type="max"/>
        <color theme="9"/>
      </dataBar>
      <extLst>
        <ext xmlns:x14="http://schemas.microsoft.com/office/spreadsheetml/2009/9/main" uri="{B025F937-C7B1-47D3-B67F-A62EFF666E3E}">
          <x14:id>{93FFC188-76DA-4ADE-914F-82A9249E2EB8}</x14:id>
        </ext>
      </extLst>
    </cfRule>
  </conditionalFormatting>
  <conditionalFormatting sqref="AB135">
    <cfRule type="dataBar" priority="30">
      <dataBar showValue="0">
        <cfvo type="min"/>
        <cfvo type="max"/>
        <color theme="2" tint="-9.9978637043366805E-2"/>
      </dataBar>
      <extLst>
        <ext xmlns:x14="http://schemas.microsoft.com/office/spreadsheetml/2009/9/main" uri="{B025F937-C7B1-47D3-B67F-A62EFF666E3E}">
          <x14:id>{4308C0A4-8BAE-49FA-BAA9-D1C81BDAEC09}</x14:id>
        </ext>
      </extLst>
    </cfRule>
    <cfRule type="dataBar" priority="31">
      <dataBar showValue="0">
        <cfvo type="min"/>
        <cfvo type="max"/>
        <color theme="2"/>
      </dataBar>
      <extLst>
        <ext xmlns:x14="http://schemas.microsoft.com/office/spreadsheetml/2009/9/main" uri="{B025F937-C7B1-47D3-B67F-A62EFF666E3E}">
          <x14:id>{598FE04A-922B-4F81-AAF0-AA05F7F78211}</x14:id>
        </ext>
      </extLst>
    </cfRule>
    <cfRule type="dataBar" priority="32">
      <dataBar showValue="0">
        <cfvo type="min"/>
        <cfvo type="max"/>
        <color theme="6"/>
      </dataBar>
      <extLst>
        <ext xmlns:x14="http://schemas.microsoft.com/office/spreadsheetml/2009/9/main" uri="{B025F937-C7B1-47D3-B67F-A62EFF666E3E}">
          <x14:id>{CAB62AC5-FD32-4F27-9540-24818A100518}</x14:id>
        </ext>
      </extLst>
    </cfRule>
  </conditionalFormatting>
  <conditionalFormatting sqref="Q152">
    <cfRule type="dataBar" priority="25">
      <dataBar showValue="0">
        <cfvo type="min"/>
        <cfvo type="max"/>
        <color theme="9"/>
      </dataBar>
      <extLst>
        <ext xmlns:x14="http://schemas.microsoft.com/office/spreadsheetml/2009/9/main" uri="{B025F937-C7B1-47D3-B67F-A62EFF666E3E}">
          <x14:id>{420BC5DA-A1D3-403A-BC71-69E6035A8D38}</x14:id>
        </ext>
      </extLst>
    </cfRule>
  </conditionalFormatting>
  <conditionalFormatting sqref="AB152">
    <cfRule type="dataBar" priority="26">
      <dataBar showValue="0">
        <cfvo type="min"/>
        <cfvo type="max"/>
        <color theme="2" tint="-9.9978637043366805E-2"/>
      </dataBar>
      <extLst>
        <ext xmlns:x14="http://schemas.microsoft.com/office/spreadsheetml/2009/9/main" uri="{B025F937-C7B1-47D3-B67F-A62EFF666E3E}">
          <x14:id>{FDD3BFEC-6D9D-4C96-9206-12CDF82DCF09}</x14:id>
        </ext>
      </extLst>
    </cfRule>
    <cfRule type="dataBar" priority="27">
      <dataBar showValue="0">
        <cfvo type="min"/>
        <cfvo type="max"/>
        <color theme="2"/>
      </dataBar>
      <extLst>
        <ext xmlns:x14="http://schemas.microsoft.com/office/spreadsheetml/2009/9/main" uri="{B025F937-C7B1-47D3-B67F-A62EFF666E3E}">
          <x14:id>{E2F3E75A-2E2E-4B6C-A018-2C139B823410}</x14:id>
        </ext>
      </extLst>
    </cfRule>
    <cfRule type="dataBar" priority="28">
      <dataBar showValue="0">
        <cfvo type="min"/>
        <cfvo type="max"/>
        <color theme="6"/>
      </dataBar>
      <extLst>
        <ext xmlns:x14="http://schemas.microsoft.com/office/spreadsheetml/2009/9/main" uri="{B025F937-C7B1-47D3-B67F-A62EFF666E3E}">
          <x14:id>{72E5F10F-1CB8-4ED5-BFBE-A5858241192B}</x14:id>
        </ext>
      </extLst>
    </cfRule>
  </conditionalFormatting>
  <conditionalFormatting sqref="Q153">
    <cfRule type="dataBar" priority="21">
      <dataBar showValue="0">
        <cfvo type="min"/>
        <cfvo type="max"/>
        <color theme="9"/>
      </dataBar>
      <extLst>
        <ext xmlns:x14="http://schemas.microsoft.com/office/spreadsheetml/2009/9/main" uri="{B025F937-C7B1-47D3-B67F-A62EFF666E3E}">
          <x14:id>{42E0D2CC-8DB4-443F-87ED-0675069BB725}</x14:id>
        </ext>
      </extLst>
    </cfRule>
  </conditionalFormatting>
  <conditionalFormatting sqref="AB153">
    <cfRule type="dataBar" priority="22">
      <dataBar showValue="0">
        <cfvo type="min"/>
        <cfvo type="max"/>
        <color theme="2" tint="-9.9978637043366805E-2"/>
      </dataBar>
      <extLst>
        <ext xmlns:x14="http://schemas.microsoft.com/office/spreadsheetml/2009/9/main" uri="{B025F937-C7B1-47D3-B67F-A62EFF666E3E}">
          <x14:id>{E86EED2F-A32B-4DDA-A63A-BF42F2CFEE82}</x14:id>
        </ext>
      </extLst>
    </cfRule>
    <cfRule type="dataBar" priority="23">
      <dataBar showValue="0">
        <cfvo type="min"/>
        <cfvo type="max"/>
        <color theme="2"/>
      </dataBar>
      <extLst>
        <ext xmlns:x14="http://schemas.microsoft.com/office/spreadsheetml/2009/9/main" uri="{B025F937-C7B1-47D3-B67F-A62EFF666E3E}">
          <x14:id>{45BA3D04-A788-4F99-AAD5-47E99B30ECCD}</x14:id>
        </ext>
      </extLst>
    </cfRule>
    <cfRule type="dataBar" priority="24">
      <dataBar showValue="0">
        <cfvo type="min"/>
        <cfvo type="max"/>
        <color theme="6"/>
      </dataBar>
      <extLst>
        <ext xmlns:x14="http://schemas.microsoft.com/office/spreadsheetml/2009/9/main" uri="{B025F937-C7B1-47D3-B67F-A62EFF666E3E}">
          <x14:id>{BBBF9DBF-733E-405E-B788-7D50331392F8}</x14:id>
        </ext>
      </extLst>
    </cfRule>
  </conditionalFormatting>
  <conditionalFormatting sqref="Q174">
    <cfRule type="dataBar" priority="17">
      <dataBar showValue="0">
        <cfvo type="min"/>
        <cfvo type="max"/>
        <color theme="9"/>
      </dataBar>
      <extLst>
        <ext xmlns:x14="http://schemas.microsoft.com/office/spreadsheetml/2009/9/main" uri="{B025F937-C7B1-47D3-B67F-A62EFF666E3E}">
          <x14:id>{CEE8E954-38AD-4121-BF3F-20CE1BD66485}</x14:id>
        </ext>
      </extLst>
    </cfRule>
  </conditionalFormatting>
  <conditionalFormatting sqref="AB174">
    <cfRule type="dataBar" priority="18">
      <dataBar showValue="0">
        <cfvo type="min"/>
        <cfvo type="max"/>
        <color theme="2" tint="-9.9978637043366805E-2"/>
      </dataBar>
      <extLst>
        <ext xmlns:x14="http://schemas.microsoft.com/office/spreadsheetml/2009/9/main" uri="{B025F937-C7B1-47D3-B67F-A62EFF666E3E}">
          <x14:id>{17CE1183-850B-4AA0-9CA9-934CE76AACFC}</x14:id>
        </ext>
      </extLst>
    </cfRule>
    <cfRule type="dataBar" priority="19">
      <dataBar showValue="0">
        <cfvo type="min"/>
        <cfvo type="max"/>
        <color theme="2"/>
      </dataBar>
      <extLst>
        <ext xmlns:x14="http://schemas.microsoft.com/office/spreadsheetml/2009/9/main" uri="{B025F937-C7B1-47D3-B67F-A62EFF666E3E}">
          <x14:id>{DA9DDFD7-73CA-4C97-851D-31569F2A1B7A}</x14:id>
        </ext>
      </extLst>
    </cfRule>
    <cfRule type="dataBar" priority="20">
      <dataBar showValue="0">
        <cfvo type="min"/>
        <cfvo type="max"/>
        <color theme="6"/>
      </dataBar>
      <extLst>
        <ext xmlns:x14="http://schemas.microsoft.com/office/spreadsheetml/2009/9/main" uri="{B025F937-C7B1-47D3-B67F-A62EFF666E3E}">
          <x14:id>{B5A75447-AACD-4A62-9247-697BF8975C68}</x14:id>
        </ext>
      </extLst>
    </cfRule>
  </conditionalFormatting>
  <conditionalFormatting sqref="Q203">
    <cfRule type="dataBar" priority="13">
      <dataBar showValue="0">
        <cfvo type="min"/>
        <cfvo type="max"/>
        <color theme="9"/>
      </dataBar>
      <extLst>
        <ext xmlns:x14="http://schemas.microsoft.com/office/spreadsheetml/2009/9/main" uri="{B025F937-C7B1-47D3-B67F-A62EFF666E3E}">
          <x14:id>{F671088C-B88B-4F90-8447-E882D1DE7766}</x14:id>
        </ext>
      </extLst>
    </cfRule>
  </conditionalFormatting>
  <conditionalFormatting sqref="AB203">
    <cfRule type="dataBar" priority="14">
      <dataBar showValue="0">
        <cfvo type="min"/>
        <cfvo type="max"/>
        <color theme="2" tint="-9.9978637043366805E-2"/>
      </dataBar>
      <extLst>
        <ext xmlns:x14="http://schemas.microsoft.com/office/spreadsheetml/2009/9/main" uri="{B025F937-C7B1-47D3-B67F-A62EFF666E3E}">
          <x14:id>{DB08AA6C-B601-4554-9B09-4019B2528663}</x14:id>
        </ext>
      </extLst>
    </cfRule>
    <cfRule type="dataBar" priority="15">
      <dataBar showValue="0">
        <cfvo type="min"/>
        <cfvo type="max"/>
        <color theme="2"/>
      </dataBar>
      <extLst>
        <ext xmlns:x14="http://schemas.microsoft.com/office/spreadsheetml/2009/9/main" uri="{B025F937-C7B1-47D3-B67F-A62EFF666E3E}">
          <x14:id>{5FE1E384-1791-4D97-8C4D-466A9099EDFE}</x14:id>
        </ext>
      </extLst>
    </cfRule>
    <cfRule type="dataBar" priority="16">
      <dataBar showValue="0">
        <cfvo type="min"/>
        <cfvo type="max"/>
        <color theme="6"/>
      </dataBar>
      <extLst>
        <ext xmlns:x14="http://schemas.microsoft.com/office/spreadsheetml/2009/9/main" uri="{B025F937-C7B1-47D3-B67F-A62EFF666E3E}">
          <x14:id>{A095310B-8802-40F9-8006-F8F81B58E371}</x14:id>
        </ext>
      </extLst>
    </cfRule>
  </conditionalFormatting>
  <conditionalFormatting sqref="W3:W56 W65:W81 W86:W113 W115:W134 W136:W151 W154:W173 W175:W202">
    <cfRule type="dataBar" priority="12">
      <dataBar showValue="0">
        <cfvo type="min"/>
        <cfvo type="max"/>
        <color theme="9" tint="0.59999389629810485"/>
      </dataBar>
      <extLst>
        <ext xmlns:x14="http://schemas.microsoft.com/office/spreadsheetml/2009/9/main" uri="{B025F937-C7B1-47D3-B67F-A62EFF666E3E}">
          <x14:id>{734F0DD7-80EF-452D-9C23-46F123E9A33C}</x14:id>
        </ext>
      </extLst>
    </cfRule>
  </conditionalFormatting>
  <conditionalFormatting sqref="W57:W63">
    <cfRule type="dataBar" priority="11">
      <dataBar showValue="0">
        <cfvo type="min"/>
        <cfvo type="max"/>
        <color theme="9" tint="0.59999389629810485"/>
      </dataBar>
      <extLst>
        <ext xmlns:x14="http://schemas.microsoft.com/office/spreadsheetml/2009/9/main" uri="{B025F937-C7B1-47D3-B67F-A62EFF666E3E}">
          <x14:id>{4A3388B3-651B-4B64-86F1-84E4C6EE32DC}</x14:id>
        </ext>
      </extLst>
    </cfRule>
  </conditionalFormatting>
  <conditionalFormatting sqref="W82:W84">
    <cfRule type="dataBar" priority="10">
      <dataBar showValue="0">
        <cfvo type="min"/>
        <cfvo type="max"/>
        <color theme="9" tint="0.59999389629810485"/>
      </dataBar>
      <extLst>
        <ext xmlns:x14="http://schemas.microsoft.com/office/spreadsheetml/2009/9/main" uri="{B025F937-C7B1-47D3-B67F-A62EFF666E3E}">
          <x14:id>{D3B07F6E-6834-4859-87EB-622B629988A2}</x14:id>
        </ext>
      </extLst>
    </cfRule>
  </conditionalFormatting>
  <conditionalFormatting sqref="W64">
    <cfRule type="dataBar" priority="9">
      <dataBar showValue="0">
        <cfvo type="min"/>
        <cfvo type="max"/>
        <color theme="9" tint="0.59999389629810485"/>
      </dataBar>
      <extLst>
        <ext xmlns:x14="http://schemas.microsoft.com/office/spreadsheetml/2009/9/main" uri="{B025F937-C7B1-47D3-B67F-A62EFF666E3E}">
          <x14:id>{57913EB1-E400-412D-AF96-F7E918B3A190}</x14:id>
        </ext>
      </extLst>
    </cfRule>
  </conditionalFormatting>
  <conditionalFormatting sqref="W85">
    <cfRule type="dataBar" priority="8">
      <dataBar showValue="0">
        <cfvo type="min"/>
        <cfvo type="max"/>
        <color theme="9" tint="0.59999389629810485"/>
      </dataBar>
      <extLst>
        <ext xmlns:x14="http://schemas.microsoft.com/office/spreadsheetml/2009/9/main" uri="{B025F937-C7B1-47D3-B67F-A62EFF666E3E}">
          <x14:id>{7F7E5CA8-DCB7-4A49-AB9C-7431145D32CB}</x14:id>
        </ext>
      </extLst>
    </cfRule>
  </conditionalFormatting>
  <conditionalFormatting sqref="W114">
    <cfRule type="dataBar" priority="7">
      <dataBar showValue="0">
        <cfvo type="min"/>
        <cfvo type="max"/>
        <color theme="9" tint="0.59999389629810485"/>
      </dataBar>
      <extLst>
        <ext xmlns:x14="http://schemas.microsoft.com/office/spreadsheetml/2009/9/main" uri="{B025F937-C7B1-47D3-B67F-A62EFF666E3E}">
          <x14:id>{8A9294A5-00A8-4EFD-9E62-93A260F6EF33}</x14:id>
        </ext>
      </extLst>
    </cfRule>
  </conditionalFormatting>
  <conditionalFormatting sqref="W135">
    <cfRule type="dataBar" priority="6">
      <dataBar showValue="0">
        <cfvo type="min"/>
        <cfvo type="max"/>
        <color theme="9" tint="0.59999389629810485"/>
      </dataBar>
      <extLst>
        <ext xmlns:x14="http://schemas.microsoft.com/office/spreadsheetml/2009/9/main" uri="{B025F937-C7B1-47D3-B67F-A62EFF666E3E}">
          <x14:id>{FCCDCF4B-711D-4C93-9749-82D85BBE006D}</x14:id>
        </ext>
      </extLst>
    </cfRule>
  </conditionalFormatting>
  <conditionalFormatting sqref="W152">
    <cfRule type="dataBar" priority="5">
      <dataBar showValue="0">
        <cfvo type="min"/>
        <cfvo type="max"/>
        <color theme="9" tint="0.59999389629810485"/>
      </dataBar>
      <extLst>
        <ext xmlns:x14="http://schemas.microsoft.com/office/spreadsheetml/2009/9/main" uri="{B025F937-C7B1-47D3-B67F-A62EFF666E3E}">
          <x14:id>{5949AFCB-F131-4663-9E98-45DA63D92F30}</x14:id>
        </ext>
      </extLst>
    </cfRule>
  </conditionalFormatting>
  <conditionalFormatting sqref="W153">
    <cfRule type="dataBar" priority="4">
      <dataBar showValue="0">
        <cfvo type="min"/>
        <cfvo type="max"/>
        <color theme="9" tint="0.59999389629810485"/>
      </dataBar>
      <extLst>
        <ext xmlns:x14="http://schemas.microsoft.com/office/spreadsheetml/2009/9/main" uri="{B025F937-C7B1-47D3-B67F-A62EFF666E3E}">
          <x14:id>{654CC6F8-5D2C-4299-8BDF-AE137CDBA223}</x14:id>
        </ext>
      </extLst>
    </cfRule>
  </conditionalFormatting>
  <conditionalFormatting sqref="W174">
    <cfRule type="dataBar" priority="3">
      <dataBar showValue="0">
        <cfvo type="min"/>
        <cfvo type="max"/>
        <color theme="9" tint="0.59999389629810485"/>
      </dataBar>
      <extLst>
        <ext xmlns:x14="http://schemas.microsoft.com/office/spreadsheetml/2009/9/main" uri="{B025F937-C7B1-47D3-B67F-A62EFF666E3E}">
          <x14:id>{E420C455-644A-4662-8363-C4603680BFF3}</x14:id>
        </ext>
      </extLst>
    </cfRule>
  </conditionalFormatting>
  <conditionalFormatting sqref="V1">
    <cfRule type="dataBar" priority="2">
      <dataBar showValue="0">
        <cfvo type="min"/>
        <cfvo type="max"/>
        <color theme="9" tint="0.59999389629810485"/>
      </dataBar>
      <extLst>
        <ext xmlns:x14="http://schemas.microsoft.com/office/spreadsheetml/2009/9/main" uri="{B025F937-C7B1-47D3-B67F-A62EFF666E3E}">
          <x14:id>{EA9BD1D9-78EA-463B-9719-3382896E686C}</x14:id>
        </ext>
      </extLst>
    </cfRule>
  </conditionalFormatting>
  <conditionalFormatting sqref="W1">
    <cfRule type="dataBar" priority="1">
      <dataBar showValue="0">
        <cfvo type="min"/>
        <cfvo type="max"/>
        <color theme="9" tint="0.59999389629810485"/>
      </dataBar>
      <extLst>
        <ext xmlns:x14="http://schemas.microsoft.com/office/spreadsheetml/2009/9/main" uri="{B025F937-C7B1-47D3-B67F-A62EFF666E3E}">
          <x14:id>{F8EB3475-0ADE-4D83-897E-3EE56E28A1A2}</x14:id>
        </ext>
      </extLst>
    </cfRule>
  </conditionalFormatting>
  <conditionalFormatting sqref="X1">
    <cfRule type="dataBar" priority="119">
      <dataBar showValue="0">
        <cfvo type="min"/>
        <cfvo type="max"/>
        <color theme="9" tint="0.59999389629810485"/>
      </dataBar>
      <extLst>
        <ext xmlns:x14="http://schemas.microsoft.com/office/spreadsheetml/2009/9/main" uri="{B025F937-C7B1-47D3-B67F-A62EFF666E3E}">
          <x14:id>{489E3340-4D2A-4F92-8D0D-41C8A76D1F5A}</x14:id>
        </ext>
      </extLst>
    </cfRule>
  </conditionalFormatting>
  <conditionalFormatting sqref="I154:J173 E86:E113 I65:J80 S1:S56 E1:E56 G1:G56 I1:J56 U2:W2 Y1:Z56 G65:G80 E65:E80 Z65:Z81 Y65:Y80 U65:U80 S65:S80 G86:G113 I86:J113 S86:S113 U86:U113 Y86:Z113 I115:J134 G115:G134 E115:E134 E136:E151 G136:G151 I136:J151 G154:G173 E154:E173 E175:E202 G175:G202 I175:J202 I204:J1048576 G204:G1048576 E204:E1048576 Y115:Z134 U115:U134 S115:S134 S136:S151 U136:U151 Y136:Z151 Y154:Z173 U154:U173 S154:S173 S175:S202 U175:U202 Y175:Z202 Y204:Z1048576 U204:W1048576 S204:S1048576 U3:U56 U1">
    <cfRule type="dataBar" priority="120">
      <dataBar showValue="0">
        <cfvo type="min"/>
        <cfvo type="max"/>
        <color theme="9" tint="0.59999389629810485"/>
      </dataBar>
      <extLst>
        <ext xmlns:x14="http://schemas.microsoft.com/office/spreadsheetml/2009/9/main" uri="{B025F937-C7B1-47D3-B67F-A62EFF666E3E}">
          <x14:id>{AF36F427-5942-40A6-8733-A0FB1CAF47A5}</x14:id>
        </ext>
      </extLst>
    </cfRule>
  </conditionalFormatting>
  <conditionalFormatting sqref="S57:S63 U57:U63 Y57:Z63">
    <cfRule type="dataBar" priority="121">
      <dataBar showValue="0">
        <cfvo type="min"/>
        <cfvo type="max"/>
        <color theme="9" tint="0.59999389629810485"/>
      </dataBar>
      <extLst>
        <ext xmlns:x14="http://schemas.microsoft.com/office/spreadsheetml/2009/9/main" uri="{B025F937-C7B1-47D3-B67F-A62EFF666E3E}">
          <x14:id>{C0A048FD-F33F-4584-A410-3205E338A917}</x14:id>
        </ext>
      </extLst>
    </cfRule>
  </conditionalFormatting>
  <conditionalFormatting sqref="S64 U64 Y64:Z64">
    <cfRule type="dataBar" priority="122">
      <dataBar showValue="0">
        <cfvo type="min"/>
        <cfvo type="max"/>
        <color theme="9" tint="0.59999389629810485"/>
      </dataBar>
      <extLst>
        <ext xmlns:x14="http://schemas.microsoft.com/office/spreadsheetml/2009/9/main" uri="{B025F937-C7B1-47D3-B67F-A62EFF666E3E}">
          <x14:id>{8E43117B-5424-439C-BB81-0DC39D9644C7}</x14:id>
        </ext>
      </extLst>
    </cfRule>
  </conditionalFormatting>
  <conditionalFormatting sqref="U85 S85 Y85:Z85">
    <cfRule type="dataBar" priority="123">
      <dataBar showValue="0">
        <cfvo type="min"/>
        <cfvo type="max"/>
        <color theme="9" tint="0.59999389629810485"/>
      </dataBar>
      <extLst>
        <ext xmlns:x14="http://schemas.microsoft.com/office/spreadsheetml/2009/9/main" uri="{B025F937-C7B1-47D3-B67F-A62EFF666E3E}">
          <x14:id>{1C204143-1C95-406F-8FD1-5452FAC187F3}</x14:id>
        </ext>
      </extLst>
    </cfRule>
  </conditionalFormatting>
  <conditionalFormatting sqref="S114 U114 Y114:Z114">
    <cfRule type="dataBar" priority="124">
      <dataBar showValue="0">
        <cfvo type="min"/>
        <cfvo type="max"/>
        <color theme="9" tint="0.59999389629810485"/>
      </dataBar>
      <extLst>
        <ext xmlns:x14="http://schemas.microsoft.com/office/spreadsheetml/2009/9/main" uri="{B025F937-C7B1-47D3-B67F-A62EFF666E3E}">
          <x14:id>{84A44513-8A25-4DD8-88BE-C437AB682B3F}</x14:id>
        </ext>
      </extLst>
    </cfRule>
  </conditionalFormatting>
  <conditionalFormatting sqref="S135 U135 Y135:Z135">
    <cfRule type="dataBar" priority="125">
      <dataBar showValue="0">
        <cfvo type="min"/>
        <cfvo type="max"/>
        <color theme="9" tint="0.59999389629810485"/>
      </dataBar>
      <extLst>
        <ext xmlns:x14="http://schemas.microsoft.com/office/spreadsheetml/2009/9/main" uri="{B025F937-C7B1-47D3-B67F-A62EFF666E3E}">
          <x14:id>{95FF47EE-986D-4CE0-8FBA-FA249CABB221}</x14:id>
        </ext>
      </extLst>
    </cfRule>
  </conditionalFormatting>
  <conditionalFormatting sqref="S152 U152 Y152:Z152">
    <cfRule type="dataBar" priority="126">
      <dataBar showValue="0">
        <cfvo type="min"/>
        <cfvo type="max"/>
        <color theme="9" tint="0.59999389629810485"/>
      </dataBar>
      <extLst>
        <ext xmlns:x14="http://schemas.microsoft.com/office/spreadsheetml/2009/9/main" uri="{B025F937-C7B1-47D3-B67F-A62EFF666E3E}">
          <x14:id>{25163226-9D50-4148-92C0-6538BEECF346}</x14:id>
        </ext>
      </extLst>
    </cfRule>
  </conditionalFormatting>
  <conditionalFormatting sqref="S153 U153 Y153:Z153">
    <cfRule type="dataBar" priority="127">
      <dataBar showValue="0">
        <cfvo type="min"/>
        <cfvo type="max"/>
        <color theme="9" tint="0.59999389629810485"/>
      </dataBar>
      <extLst>
        <ext xmlns:x14="http://schemas.microsoft.com/office/spreadsheetml/2009/9/main" uri="{B025F937-C7B1-47D3-B67F-A62EFF666E3E}">
          <x14:id>{1949B4C7-7383-4F8C-982D-4BFC018560B3}</x14:id>
        </ext>
      </extLst>
    </cfRule>
  </conditionalFormatting>
  <conditionalFormatting sqref="S174 U174 Y174:Z174">
    <cfRule type="dataBar" priority="128">
      <dataBar showValue="0">
        <cfvo type="min"/>
        <cfvo type="max"/>
        <color theme="9" tint="0.59999389629810485"/>
      </dataBar>
      <extLst>
        <ext xmlns:x14="http://schemas.microsoft.com/office/spreadsheetml/2009/9/main" uri="{B025F937-C7B1-47D3-B67F-A62EFF666E3E}">
          <x14:id>{A23276B1-0394-4C86-A202-E5DCAE40A0D6}</x14:id>
        </ext>
      </extLst>
    </cfRule>
  </conditionalFormatting>
  <conditionalFormatting sqref="U203:W203 S203 Y203:Z203">
    <cfRule type="dataBar" priority="129">
      <dataBar showValue="0">
        <cfvo type="min"/>
        <cfvo type="max"/>
        <color theme="9" tint="0.59999389629810485"/>
      </dataBar>
      <extLst>
        <ext xmlns:x14="http://schemas.microsoft.com/office/spreadsheetml/2009/9/main" uri="{B025F937-C7B1-47D3-B67F-A62EFF666E3E}">
          <x14:id>{F193DBED-0731-421F-9D24-F50824FBED7D}</x14:id>
        </ext>
      </extLst>
    </cfRule>
  </conditionalFormatting>
  <pageMargins left="0.7" right="0.7" top="0.75" bottom="0.75" header="0.3" footer="0.3"/>
  <pageSetup paperSize="9" scale="66" fitToHeight="3"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56431D79-3987-44C5-AA4D-B453475374DD}">
            <x14:dataBar minLength="0" maxLength="100" gradient="0">
              <x14:cfvo type="autoMin"/>
              <x14:cfvo type="autoMax"/>
              <x14:negativeFillColor rgb="FFFF0000"/>
              <x14:axisColor rgb="FF000000"/>
            </x14:dataBar>
          </x14:cfRule>
          <x14:cfRule type="dataBar" id="{D3AB78ED-D4D4-46CC-BA97-93202159520B}">
            <x14:dataBar minLength="0" maxLength="100" gradient="0">
              <x14:cfvo type="autoMin"/>
              <x14:cfvo type="autoMax"/>
              <x14:negativeFillColor rgb="FFFF0000"/>
              <x14:axisColor rgb="FF000000"/>
            </x14:dataBar>
          </x14:cfRule>
          <x14:cfRule type="dataBar" id="{12AA3AE8-B4B8-4859-9BF2-054C1C39B5D2}">
            <x14:dataBar minLength="0" maxLength="100" gradient="0">
              <x14:cfvo type="autoMin"/>
              <x14:cfvo type="autoMax"/>
              <x14:negativeFillColor rgb="FFFF0000"/>
              <x14:axisColor rgb="FF000000"/>
            </x14:dataBar>
          </x14:cfRule>
          <x14:cfRule type="dataBar" id="{21E1A766-8367-413D-9ECA-A1CF6C27E658}">
            <x14:dataBar minLength="0" maxLength="100" gradient="0">
              <x14:cfvo type="autoMin"/>
              <x14:cfvo type="autoMax"/>
              <x14:negativeFillColor rgb="FFFF0000"/>
              <x14:axisColor rgb="FF000000"/>
            </x14:dataBar>
          </x14:cfRule>
          <x14:cfRule type="dataBar" id="{BDEB50AF-56AE-4CF9-8C8B-013B37B7032C}">
            <x14:dataBar minLength="0" maxLength="100" border="1" negativeBarBorderColorSameAsPositive="0">
              <x14:cfvo type="autoMin"/>
              <x14:cfvo type="autoMax"/>
              <x14:borderColor rgb="FF63C384"/>
              <x14:negativeFillColor rgb="FFFF0000"/>
              <x14:negativeBorderColor rgb="FFFF0000"/>
              <x14:axisColor rgb="FF000000"/>
            </x14:dataBar>
          </x14:cfRule>
          <xm:sqref>B1</xm:sqref>
        </x14:conditionalFormatting>
        <x14:conditionalFormatting xmlns:xm="http://schemas.microsoft.com/office/excel/2006/main">
          <x14:cfRule type="dataBar" id="{B3232F78-9F9C-4C89-9650-DE4DF100E7E2}">
            <x14:dataBar minLength="0" maxLength="100" gradient="0">
              <x14:cfvo type="autoMin"/>
              <x14:cfvo type="autoMax"/>
              <x14:negativeFillColor rgb="FFFF0000"/>
              <x14:axisColor rgb="FF000000"/>
            </x14:dataBar>
          </x14:cfRule>
          <xm:sqref>D1 F1 H1</xm:sqref>
        </x14:conditionalFormatting>
        <x14:conditionalFormatting xmlns:xm="http://schemas.microsoft.com/office/excel/2006/main">
          <x14:cfRule type="dataBar" id="{28027DCA-D373-41C0-8806-9394BFF4D14D}">
            <x14:dataBar minLength="0" maxLength="100" gradient="0">
              <x14:cfvo type="autoMin"/>
              <x14:cfvo type="autoMax"/>
              <x14:negativeFillColor rgb="FFFF0000"/>
              <x14:axisColor rgb="FF000000"/>
            </x14:dataBar>
          </x14:cfRule>
          <xm:sqref>H1 D1 F1</xm:sqref>
        </x14:conditionalFormatting>
        <x14:conditionalFormatting xmlns:xm="http://schemas.microsoft.com/office/excel/2006/main">
          <x14:cfRule type="dataBar" id="{634BB904-A629-4C85-B672-69AE5428E7BF}">
            <x14:dataBar minLength="0" maxLength="100" gradient="0">
              <x14:cfvo type="autoMin"/>
              <x14:cfvo type="autoMax"/>
              <x14:negativeFillColor rgb="FFFF0000"/>
              <x14:axisColor rgb="FF000000"/>
            </x14:dataBar>
          </x14:cfRule>
          <xm:sqref>X1</xm:sqref>
        </x14:conditionalFormatting>
        <x14:conditionalFormatting xmlns:xm="http://schemas.microsoft.com/office/excel/2006/main">
          <x14:cfRule type="dataBar" id="{6C71BF84-65D6-493B-A6B4-C68E37C7A779}">
            <x14:dataBar minLength="0" maxLength="100" gradient="0">
              <x14:cfvo type="autoMin"/>
              <x14:cfvo type="autoMax"/>
              <x14:negativeFillColor rgb="FFFF0000"/>
              <x14:axisColor rgb="FF000000"/>
            </x14:dataBar>
          </x14:cfRule>
          <x14:cfRule type="dataBar" id="{C53C53AB-0D72-4CCF-BDF3-CE296E1C8D0D}">
            <x14:dataBar minLength="0" maxLength="100" gradient="0">
              <x14:cfvo type="autoMin"/>
              <x14:cfvo type="autoMax"/>
              <x14:negativeFillColor rgb="FFFF0000"/>
              <x14:axisColor rgb="FF000000"/>
            </x14:dataBar>
          </x14:cfRule>
          <x14:cfRule type="dataBar" id="{21CC033A-EF86-43A1-8FEE-CA5DF13F0CE0}">
            <x14:dataBar minLength="0" maxLength="100" gradient="0">
              <x14:cfvo type="autoMin"/>
              <x14:cfvo type="autoMax"/>
              <x14:negativeFillColor rgb="FFFF0000"/>
              <x14:axisColor rgb="FF000000"/>
            </x14:dataBar>
          </x14:cfRule>
          <x14:cfRule type="dataBar" id="{F5E38F42-322B-4CD3-BD23-B3B5E135A77B}">
            <x14:dataBar minLength="0" maxLength="100" gradient="0">
              <x14:cfvo type="autoMin"/>
              <x14:cfvo type="autoMax"/>
              <x14:negativeFillColor rgb="FFFF0000"/>
              <x14:axisColor rgb="FF000000"/>
            </x14:dataBar>
          </x14:cfRule>
          <x14:cfRule type="dataBar" id="{C97C6732-1397-4344-8829-535D97EEB3E9}">
            <x14:dataBar minLength="0" maxLength="100" border="1" negativeBarBorderColorSameAsPositive="0">
              <x14:cfvo type="autoMin"/>
              <x14:cfvo type="autoMax"/>
              <x14:borderColor rgb="FF63C384"/>
              <x14:negativeFillColor rgb="FFFF0000"/>
              <x14:negativeBorderColor rgb="FFFF0000"/>
              <x14:axisColor rgb="FF000000"/>
            </x14:dataBar>
          </x14:cfRule>
          <xm:sqref>P1</xm:sqref>
        </x14:conditionalFormatting>
        <x14:conditionalFormatting xmlns:xm="http://schemas.microsoft.com/office/excel/2006/main">
          <x14:cfRule type="dataBar" id="{04683C8A-4BCF-45B7-8FAB-1F1B08D34767}">
            <x14:dataBar minLength="0" maxLength="100" gradient="0">
              <x14:cfvo type="autoMin"/>
              <x14:cfvo type="autoMax"/>
              <x14:negativeFillColor rgb="FFFF0000"/>
              <x14:axisColor rgb="FF000000"/>
            </x14:dataBar>
          </x14:cfRule>
          <xm:sqref>R1 T1</xm:sqref>
        </x14:conditionalFormatting>
        <x14:conditionalFormatting xmlns:xm="http://schemas.microsoft.com/office/excel/2006/main">
          <x14:cfRule type="dataBar" id="{5FF36C0B-3212-46DF-90F1-F47FA945346C}">
            <x14:dataBar minLength="0" maxLength="100" gradient="0">
              <x14:cfvo type="autoMin"/>
              <x14:cfvo type="autoMax"/>
              <x14:negativeFillColor rgb="FFFF0000"/>
              <x14:axisColor rgb="FF000000"/>
            </x14:dataBar>
          </x14:cfRule>
          <xm:sqref>R1</xm:sqref>
        </x14:conditionalFormatting>
        <x14:conditionalFormatting xmlns:xm="http://schemas.microsoft.com/office/excel/2006/main">
          <x14:cfRule type="dataBar" id="{7BE95280-B797-425E-96F9-298FC0A6B5DB}">
            <x14:dataBar minLength="0" maxLength="100" gradient="0">
              <x14:cfvo type="autoMin"/>
              <x14:cfvo type="autoMax"/>
              <x14:negativeFillColor rgb="FFFF0000"/>
              <x14:axisColor rgb="FF000000"/>
            </x14:dataBar>
          </x14:cfRule>
          <xm:sqref>C154:C173 C86:C113 C65:C80 Q1:Q56 C1:C56 Q65:Q80 Q86:Q113 C115:C134 C136:C151 C175:C202 C204:C1048576 Q115:Q134 Q136:Q151 Q154:Q173 Q175:Q202 Q204:Q1048576</xm:sqref>
        </x14:conditionalFormatting>
        <x14:conditionalFormatting xmlns:xm="http://schemas.microsoft.com/office/excel/2006/main">
          <x14:cfRule type="dataBar" id="{8C142BD5-C6C2-4A1A-B0E9-2387E6B942CB}">
            <x14:dataBar minLength="0" maxLength="100" gradient="0">
              <x14:cfvo type="autoMin"/>
              <x14:cfvo type="autoMax"/>
              <x14:negativeFillColor rgb="FFFF0000"/>
              <x14:axisColor rgb="FF000000"/>
            </x14:dataBar>
          </x14:cfRule>
          <xm:sqref>K1</xm:sqref>
        </x14:conditionalFormatting>
        <x14:conditionalFormatting xmlns:xm="http://schemas.microsoft.com/office/excel/2006/main">
          <x14:cfRule type="dataBar" id="{F2B5F122-7335-4A63-9602-03B5B461C3D9}">
            <x14:dataBar minLength="0" maxLength="100" gradient="0">
              <x14:cfvo type="autoMin"/>
              <x14:cfvo type="autoMax"/>
              <x14:negativeFillColor rgb="FFFF0000"/>
              <x14:axisColor rgb="FF000000"/>
            </x14:dataBar>
          </x14:cfRule>
          <xm:sqref>C57:C63</xm:sqref>
        </x14:conditionalFormatting>
        <x14:conditionalFormatting xmlns:xm="http://schemas.microsoft.com/office/excel/2006/main">
          <x14:cfRule type="dataBar" id="{FA9821B1-35A3-4E15-BF05-866CBFFA7A82}">
            <x14:dataBar minLength="0" maxLength="100" gradient="0">
              <x14:cfvo type="autoMin"/>
              <x14:cfvo type="autoMax"/>
              <x14:negativeFillColor rgb="FFFF0000"/>
              <x14:axisColor rgb="FF000000"/>
            </x14:dataBar>
          </x14:cfRule>
          <xm:sqref>E57:E63 G57:G63 I57:J63</xm:sqref>
        </x14:conditionalFormatting>
        <x14:conditionalFormatting xmlns:xm="http://schemas.microsoft.com/office/excel/2006/main">
          <x14:cfRule type="dataBar" id="{761297A9-D73D-4828-8CAD-863023B78467}">
            <x14:dataBar minLength="0" maxLength="100" gradient="0">
              <x14:cfvo type="autoMin"/>
              <x14:cfvo type="autoMax"/>
              <x14:negativeFillColor rgb="FFFF0000"/>
              <x14:axisColor rgb="FF000000"/>
            </x14:dataBar>
          </x14:cfRule>
          <xm:sqref>Q57:Q63</xm:sqref>
        </x14:conditionalFormatting>
        <x14:conditionalFormatting xmlns:xm="http://schemas.microsoft.com/office/excel/2006/main">
          <x14:cfRule type="dataBar" id="{BEF2AC1D-A7CE-4A16-A29F-6AB707034A48}">
            <x14:dataBar minLength="0" maxLength="100" gradient="0">
              <x14:cfvo type="autoMin"/>
              <x14:cfvo type="autoMax"/>
              <x14:negativeFillColor rgb="FFFF0000"/>
              <x14:axisColor rgb="FF000000"/>
            </x14:dataBar>
          </x14:cfRule>
          <xm:sqref>C81</xm:sqref>
        </x14:conditionalFormatting>
        <x14:conditionalFormatting xmlns:xm="http://schemas.microsoft.com/office/excel/2006/main">
          <x14:cfRule type="dataBar" id="{E958B816-3C5C-473D-AB9E-051ED0A0A1D6}">
            <x14:dataBar minLength="0" maxLength="100" gradient="0">
              <x14:cfvo type="autoMin"/>
              <x14:cfvo type="autoMax"/>
              <x14:negativeFillColor rgb="FFFF0000"/>
              <x14:axisColor rgb="FF000000"/>
            </x14:dataBar>
          </x14:cfRule>
          <xm:sqref>I81:J81 G81 E81</xm:sqref>
        </x14:conditionalFormatting>
        <x14:conditionalFormatting xmlns:xm="http://schemas.microsoft.com/office/excel/2006/main">
          <x14:cfRule type="dataBar" id="{8BC233F0-14BD-4C94-BB73-2665030AAD76}">
            <x14:dataBar minLength="0" maxLength="100" gradient="0">
              <x14:cfvo type="autoMin"/>
              <x14:cfvo type="autoMax"/>
              <x14:negativeFillColor rgb="FFFF0000"/>
              <x14:axisColor rgb="FF000000"/>
            </x14:dataBar>
          </x14:cfRule>
          <xm:sqref>Q81</xm:sqref>
        </x14:conditionalFormatting>
        <x14:conditionalFormatting xmlns:xm="http://schemas.microsoft.com/office/excel/2006/main">
          <x14:cfRule type="dataBar" id="{9B7F2B6A-1361-4177-B36D-59B75940DB4C}">
            <x14:dataBar minLength="0" maxLength="100" gradient="0">
              <x14:cfvo type="autoMin"/>
              <x14:cfvo type="autoMax"/>
              <x14:negativeFillColor rgb="FFFF0000"/>
              <x14:axisColor rgb="FF000000"/>
            </x14:dataBar>
          </x14:cfRule>
          <xm:sqref>U81 Y81 S81</xm:sqref>
        </x14:conditionalFormatting>
        <x14:conditionalFormatting xmlns:xm="http://schemas.microsoft.com/office/excel/2006/main">
          <x14:cfRule type="dataBar" id="{7918FB80-1F6F-4FC7-818B-F18D50567FE5}">
            <x14:dataBar minLength="0" maxLength="100" gradient="0">
              <x14:cfvo type="autoMin"/>
              <x14:cfvo type="autoMax"/>
              <x14:negativeFillColor rgb="FFFF0000"/>
              <x14:axisColor rgb="FF000000"/>
            </x14:dataBar>
          </x14:cfRule>
          <xm:sqref>AA1</xm:sqref>
        </x14:conditionalFormatting>
        <x14:conditionalFormatting xmlns:xm="http://schemas.microsoft.com/office/excel/2006/main">
          <x14:cfRule type="dataBar" id="{03C6A29A-CEF1-4E47-B06D-9C0D492B6542}">
            <x14:dataBar minLength="0" maxLength="100" gradient="0">
              <x14:cfvo type="autoMin"/>
              <x14:cfvo type="autoMax"/>
              <x14:negativeFillColor rgb="FFFF0000"/>
              <x14:axisColor rgb="FF000000"/>
            </x14:dataBar>
          </x14:cfRule>
          <x14:cfRule type="dataBar" id="{F6783B27-F56E-4B18-A6D4-3CC8E6DB35FD}">
            <x14:dataBar minLength="0" maxLength="100" gradient="0">
              <x14:cfvo type="autoMin"/>
              <x14:cfvo type="autoMax"/>
              <x14:negativeFillColor rgb="FFFF0000"/>
              <x14:axisColor rgb="FF000000"/>
            </x14:dataBar>
          </x14:cfRule>
          <x14:cfRule type="dataBar" id="{3CF752DD-1899-4074-8680-301A5E41DCAD}">
            <x14:dataBar minLength="0" maxLength="100" gradient="0">
              <x14:cfvo type="autoMin"/>
              <x14:cfvo type="autoMax"/>
              <x14:negativeFillColor rgb="FFFF0000"/>
              <x14:axisColor rgb="FF000000"/>
            </x14:dataBar>
          </x14:cfRule>
          <xm:sqref>L154:L173 L1:L63 L65:L84 L86:L113 L115:L134 L136:L151 L175:L202 L204:L1048576</xm:sqref>
        </x14:conditionalFormatting>
        <x14:conditionalFormatting xmlns:xm="http://schemas.microsoft.com/office/excel/2006/main">
          <x14:cfRule type="dataBar" id="{B8989DF5-8742-46D0-A0A2-695451750429}">
            <x14:dataBar minLength="0" maxLength="100" gradient="0">
              <x14:cfvo type="autoMin"/>
              <x14:cfvo type="autoMax"/>
              <x14:negativeFillColor rgb="FFFF0000"/>
              <x14:axisColor rgb="FF000000"/>
            </x14:dataBar>
          </x14:cfRule>
          <x14:cfRule type="dataBar" id="{5F92B929-AD27-47C7-9C2A-89A13AB4B910}">
            <x14:dataBar minLength="0" maxLength="100" gradient="0">
              <x14:cfvo type="autoMin"/>
              <x14:cfvo type="autoMax"/>
              <x14:negativeFillColor rgb="FFFF0000"/>
              <x14:axisColor rgb="FF000000"/>
            </x14:dataBar>
          </x14:cfRule>
          <x14:cfRule type="dataBar" id="{D6536B38-A233-4212-8868-751AD9560EA3}">
            <x14:dataBar minLength="0" maxLength="100" gradient="0">
              <x14:cfvo type="autoMin"/>
              <x14:cfvo type="autoMax"/>
              <x14:negativeFillColor rgb="FFFF0000"/>
              <x14:axisColor rgb="FF000000"/>
            </x14:dataBar>
          </x14:cfRule>
          <xm:sqref>AB1:AB63 AB65:AB84 AB86:AB113 AB115:AB134 AB136:AB151 AB154:AB173 AB175:AB202 AB204:AB1048576</xm:sqref>
        </x14:conditionalFormatting>
        <x14:conditionalFormatting xmlns:xm="http://schemas.microsoft.com/office/excel/2006/main">
          <x14:cfRule type="dataBar" id="{2153FEC9-E460-4B4D-A343-7F7A943FF82E}">
            <x14:dataBar minLength="0" maxLength="100" gradient="0">
              <x14:cfvo type="autoMin"/>
              <x14:cfvo type="autoMax"/>
              <x14:negativeFillColor rgb="FFFF0000"/>
              <x14:axisColor rgb="FF000000"/>
            </x14:dataBar>
          </x14:cfRule>
          <xm:sqref>C82:C84</xm:sqref>
        </x14:conditionalFormatting>
        <x14:conditionalFormatting xmlns:xm="http://schemas.microsoft.com/office/excel/2006/main">
          <x14:cfRule type="dataBar" id="{89E14C2E-1724-4FF5-B0EB-B331035A9553}">
            <x14:dataBar minLength="0" maxLength="100" gradient="0">
              <x14:cfvo type="autoMin"/>
              <x14:cfvo type="autoMax"/>
              <x14:negativeFillColor rgb="FFFF0000"/>
              <x14:axisColor rgb="FF000000"/>
            </x14:dataBar>
          </x14:cfRule>
          <xm:sqref>E82:E84</xm:sqref>
        </x14:conditionalFormatting>
        <x14:conditionalFormatting xmlns:xm="http://schemas.microsoft.com/office/excel/2006/main">
          <x14:cfRule type="dataBar" id="{3592C619-9C20-400D-8C2F-6F446A5D5124}">
            <x14:dataBar minLength="0" maxLength="100" gradient="0">
              <x14:cfvo type="autoMin"/>
              <x14:cfvo type="autoMax"/>
              <x14:negativeFillColor rgb="FFFF0000"/>
              <x14:axisColor rgb="FF000000"/>
            </x14:dataBar>
          </x14:cfRule>
          <xm:sqref>G82:G84</xm:sqref>
        </x14:conditionalFormatting>
        <x14:conditionalFormatting xmlns:xm="http://schemas.microsoft.com/office/excel/2006/main">
          <x14:cfRule type="dataBar" id="{74C8775D-3DB5-4511-996D-B404EDB7618E}">
            <x14:dataBar minLength="0" maxLength="100" gradient="0">
              <x14:cfvo type="autoMin"/>
              <x14:cfvo type="autoMax"/>
              <x14:negativeFillColor rgb="FFFF0000"/>
              <x14:axisColor rgb="FF000000"/>
            </x14:dataBar>
          </x14:cfRule>
          <xm:sqref>I82:I84</xm:sqref>
        </x14:conditionalFormatting>
        <x14:conditionalFormatting xmlns:xm="http://schemas.microsoft.com/office/excel/2006/main">
          <x14:cfRule type="dataBar" id="{AD794428-E561-44BA-B7CC-FF5BED4078DF}">
            <x14:dataBar minLength="0" maxLength="100" gradient="0">
              <x14:cfvo type="autoMin"/>
              <x14:cfvo type="autoMax"/>
              <x14:negativeFillColor rgb="FFFF0000"/>
              <x14:axisColor rgb="FF000000"/>
            </x14:dataBar>
          </x14:cfRule>
          <xm:sqref>Q82:Q84</xm:sqref>
        </x14:conditionalFormatting>
        <x14:conditionalFormatting xmlns:xm="http://schemas.microsoft.com/office/excel/2006/main">
          <x14:cfRule type="dataBar" id="{117F58D1-FAAB-465E-950D-29B6A6A487A3}">
            <x14:dataBar minLength="0" maxLength="100" gradient="0">
              <x14:cfvo type="autoMin"/>
              <x14:cfvo type="autoMax"/>
              <x14:negativeFillColor rgb="FFFF0000"/>
              <x14:axisColor rgb="FF000000"/>
            </x14:dataBar>
          </x14:cfRule>
          <xm:sqref>S82:S84</xm:sqref>
        </x14:conditionalFormatting>
        <x14:conditionalFormatting xmlns:xm="http://schemas.microsoft.com/office/excel/2006/main">
          <x14:cfRule type="dataBar" id="{F7015914-0D22-49A4-A984-A82B289F1624}">
            <x14:dataBar minLength="0" maxLength="100" gradient="0">
              <x14:cfvo type="autoMin"/>
              <x14:cfvo type="autoMax"/>
              <x14:negativeFillColor rgb="FFFF0000"/>
              <x14:axisColor rgb="FF000000"/>
            </x14:dataBar>
          </x14:cfRule>
          <xm:sqref>U82:U84</xm:sqref>
        </x14:conditionalFormatting>
        <x14:conditionalFormatting xmlns:xm="http://schemas.microsoft.com/office/excel/2006/main">
          <x14:cfRule type="dataBar" id="{59ADFB23-B92B-4E45-A8EB-918114A2A098}">
            <x14:dataBar minLength="0" maxLength="100" gradient="0">
              <x14:cfvo type="autoMin"/>
              <x14:cfvo type="autoMax"/>
              <x14:negativeFillColor rgb="FFFF0000"/>
              <x14:axisColor rgb="FF000000"/>
            </x14:dataBar>
          </x14:cfRule>
          <xm:sqref>Y82:Y84</xm:sqref>
        </x14:conditionalFormatting>
        <x14:conditionalFormatting xmlns:xm="http://schemas.microsoft.com/office/excel/2006/main">
          <x14:cfRule type="dataBar" id="{C37C630C-E4AE-4699-82B4-7BB5B548DDD3}">
            <x14:dataBar minLength="0" maxLength="100" gradient="0">
              <x14:cfvo type="autoMin"/>
              <x14:cfvo type="autoMax"/>
              <x14:negativeFillColor rgb="FFFF0000"/>
              <x14:axisColor rgb="FF000000"/>
            </x14:dataBar>
          </x14:cfRule>
          <xm:sqref>C64</xm:sqref>
        </x14:conditionalFormatting>
        <x14:conditionalFormatting xmlns:xm="http://schemas.microsoft.com/office/excel/2006/main">
          <x14:cfRule type="dataBar" id="{574C6F5C-C0D9-4A8D-894E-E005FA6BDABB}">
            <x14:dataBar minLength="0" maxLength="100" gradient="0">
              <x14:cfvo type="autoMin"/>
              <x14:cfvo type="autoMax"/>
              <x14:negativeFillColor rgb="FFFF0000"/>
              <x14:axisColor rgb="FF000000"/>
            </x14:dataBar>
          </x14:cfRule>
          <xm:sqref>E64 G64 I64:J64</xm:sqref>
        </x14:conditionalFormatting>
        <x14:conditionalFormatting xmlns:xm="http://schemas.microsoft.com/office/excel/2006/main">
          <x14:cfRule type="dataBar" id="{12E9D95C-F259-43D7-BE24-26A5C04B7930}">
            <x14:dataBar minLength="0" maxLength="100" gradient="0">
              <x14:cfvo type="autoMin"/>
              <x14:cfvo type="autoMax"/>
              <x14:negativeFillColor rgb="FFFF0000"/>
              <x14:axisColor rgb="FF000000"/>
            </x14:dataBar>
          </x14:cfRule>
          <x14:cfRule type="dataBar" id="{83D2607B-8245-4451-8169-15FDD452BA2D}">
            <x14:dataBar minLength="0" maxLength="100" gradient="0">
              <x14:cfvo type="autoMin"/>
              <x14:cfvo type="autoMax"/>
              <x14:negativeFillColor rgb="FFFF0000"/>
              <x14:axisColor rgb="FF000000"/>
            </x14:dataBar>
          </x14:cfRule>
          <x14:cfRule type="dataBar" id="{1C147FA3-835C-4509-BA6A-B36E6BDDAAD3}">
            <x14:dataBar minLength="0" maxLength="100" gradient="0">
              <x14:cfvo type="autoMin"/>
              <x14:cfvo type="autoMax"/>
              <x14:negativeFillColor rgb="FFFF0000"/>
              <x14:axisColor rgb="FF000000"/>
            </x14:dataBar>
          </x14:cfRule>
          <xm:sqref>L64</xm:sqref>
        </x14:conditionalFormatting>
        <x14:conditionalFormatting xmlns:xm="http://schemas.microsoft.com/office/excel/2006/main">
          <x14:cfRule type="dataBar" id="{35F4C2E3-4F12-4F8F-841E-61A96187AAFA}">
            <x14:dataBar minLength="0" maxLength="100" gradient="0">
              <x14:cfvo type="autoMin"/>
              <x14:cfvo type="autoMax"/>
              <x14:negativeFillColor rgb="FFFF0000"/>
              <x14:axisColor rgb="FF000000"/>
            </x14:dataBar>
          </x14:cfRule>
          <xm:sqref>C85</xm:sqref>
        </x14:conditionalFormatting>
        <x14:conditionalFormatting xmlns:xm="http://schemas.microsoft.com/office/excel/2006/main">
          <x14:cfRule type="dataBar" id="{4EBAD5F0-BA8F-4290-B96D-0930E369B8CB}">
            <x14:dataBar minLength="0" maxLength="100" gradient="0">
              <x14:cfvo type="autoMin"/>
              <x14:cfvo type="autoMax"/>
              <x14:negativeFillColor rgb="FFFF0000"/>
              <x14:axisColor rgb="FF000000"/>
            </x14:dataBar>
          </x14:cfRule>
          <xm:sqref>G85 E85 I85:J85</xm:sqref>
        </x14:conditionalFormatting>
        <x14:conditionalFormatting xmlns:xm="http://schemas.microsoft.com/office/excel/2006/main">
          <x14:cfRule type="dataBar" id="{BC214EB0-384B-453C-A835-D4DE01DD409A}">
            <x14:dataBar minLength="0" maxLength="100" gradient="0">
              <x14:cfvo type="autoMin"/>
              <x14:cfvo type="autoMax"/>
              <x14:negativeFillColor rgb="FFFF0000"/>
              <x14:axisColor rgb="FF000000"/>
            </x14:dataBar>
          </x14:cfRule>
          <x14:cfRule type="dataBar" id="{64FC6908-50E7-4862-AFD8-EC39CA104001}">
            <x14:dataBar minLength="0" maxLength="100" gradient="0">
              <x14:cfvo type="autoMin"/>
              <x14:cfvo type="autoMax"/>
              <x14:negativeFillColor rgb="FFFF0000"/>
              <x14:axisColor rgb="FF000000"/>
            </x14:dataBar>
          </x14:cfRule>
          <x14:cfRule type="dataBar" id="{A3A78BCD-8003-46FA-8CC0-4D35AC2FD0F7}">
            <x14:dataBar minLength="0" maxLength="100" gradient="0">
              <x14:cfvo type="autoMin"/>
              <x14:cfvo type="autoMax"/>
              <x14:negativeFillColor rgb="FFFF0000"/>
              <x14:axisColor rgb="FF000000"/>
            </x14:dataBar>
          </x14:cfRule>
          <xm:sqref>L85</xm:sqref>
        </x14:conditionalFormatting>
        <x14:conditionalFormatting xmlns:xm="http://schemas.microsoft.com/office/excel/2006/main">
          <x14:cfRule type="dataBar" id="{7779A901-F603-45AF-9B20-F5D3EA21ADA7}">
            <x14:dataBar minLength="0" maxLength="100" gradient="0">
              <x14:cfvo type="autoMin"/>
              <x14:cfvo type="autoMax"/>
              <x14:negativeFillColor rgb="FFFF0000"/>
              <x14:axisColor rgb="FF000000"/>
            </x14:dataBar>
          </x14:cfRule>
          <xm:sqref>C114</xm:sqref>
        </x14:conditionalFormatting>
        <x14:conditionalFormatting xmlns:xm="http://schemas.microsoft.com/office/excel/2006/main">
          <x14:cfRule type="dataBar" id="{B463DB76-5504-42A7-8CF9-4245487F594F}">
            <x14:dataBar minLength="0" maxLength="100" gradient="0">
              <x14:cfvo type="autoMin"/>
              <x14:cfvo type="autoMax"/>
              <x14:negativeFillColor rgb="FFFF0000"/>
              <x14:axisColor rgb="FF000000"/>
            </x14:dataBar>
          </x14:cfRule>
          <xm:sqref>E114 G114 I114:J114</xm:sqref>
        </x14:conditionalFormatting>
        <x14:conditionalFormatting xmlns:xm="http://schemas.microsoft.com/office/excel/2006/main">
          <x14:cfRule type="dataBar" id="{75EF815C-7A98-48AB-8D3C-BF5AA3532368}">
            <x14:dataBar minLength="0" maxLength="100" gradient="0">
              <x14:cfvo type="autoMin"/>
              <x14:cfvo type="autoMax"/>
              <x14:negativeFillColor rgb="FFFF0000"/>
              <x14:axisColor rgb="FF000000"/>
            </x14:dataBar>
          </x14:cfRule>
          <x14:cfRule type="dataBar" id="{D478E293-6396-495E-8524-6EEE0F8AFBD0}">
            <x14:dataBar minLength="0" maxLength="100" gradient="0">
              <x14:cfvo type="autoMin"/>
              <x14:cfvo type="autoMax"/>
              <x14:negativeFillColor rgb="FFFF0000"/>
              <x14:axisColor rgb="FF000000"/>
            </x14:dataBar>
          </x14:cfRule>
          <x14:cfRule type="dataBar" id="{6FFC7BF0-7DA6-423B-A18B-1DF671E7370E}">
            <x14:dataBar minLength="0" maxLength="100" gradient="0">
              <x14:cfvo type="autoMin"/>
              <x14:cfvo type="autoMax"/>
              <x14:negativeFillColor rgb="FFFF0000"/>
              <x14:axisColor rgb="FF000000"/>
            </x14:dataBar>
          </x14:cfRule>
          <xm:sqref>L114</xm:sqref>
        </x14:conditionalFormatting>
        <x14:conditionalFormatting xmlns:xm="http://schemas.microsoft.com/office/excel/2006/main">
          <x14:cfRule type="dataBar" id="{432A9D02-228E-441D-8BF0-8E50FA9C626E}">
            <x14:dataBar minLength="0" maxLength="100" gradient="0">
              <x14:cfvo type="autoMin"/>
              <x14:cfvo type="autoMax"/>
              <x14:negativeFillColor rgb="FFFF0000"/>
              <x14:axisColor rgb="FF000000"/>
            </x14:dataBar>
          </x14:cfRule>
          <xm:sqref>C135</xm:sqref>
        </x14:conditionalFormatting>
        <x14:conditionalFormatting xmlns:xm="http://schemas.microsoft.com/office/excel/2006/main">
          <x14:cfRule type="dataBar" id="{F5A209D5-8BBF-4218-89F7-55540BAF7854}">
            <x14:dataBar minLength="0" maxLength="100" gradient="0">
              <x14:cfvo type="autoMin"/>
              <x14:cfvo type="autoMax"/>
              <x14:negativeFillColor rgb="FFFF0000"/>
              <x14:axisColor rgb="FF000000"/>
            </x14:dataBar>
          </x14:cfRule>
          <xm:sqref>I135:J135 G135 E135</xm:sqref>
        </x14:conditionalFormatting>
        <x14:conditionalFormatting xmlns:xm="http://schemas.microsoft.com/office/excel/2006/main">
          <x14:cfRule type="dataBar" id="{4E82A665-07F0-4C94-B720-75913D3F5727}">
            <x14:dataBar minLength="0" maxLength="100" gradient="0">
              <x14:cfvo type="autoMin"/>
              <x14:cfvo type="autoMax"/>
              <x14:negativeFillColor rgb="FFFF0000"/>
              <x14:axisColor rgb="FF000000"/>
            </x14:dataBar>
          </x14:cfRule>
          <x14:cfRule type="dataBar" id="{2FCA411A-DB96-47CB-BDAF-5DA7BE476552}">
            <x14:dataBar minLength="0" maxLength="100" gradient="0">
              <x14:cfvo type="autoMin"/>
              <x14:cfvo type="autoMax"/>
              <x14:negativeFillColor rgb="FFFF0000"/>
              <x14:axisColor rgb="FF000000"/>
            </x14:dataBar>
          </x14:cfRule>
          <x14:cfRule type="dataBar" id="{6AA0672B-6AA1-4FDC-844E-072E3ABB42B0}">
            <x14:dataBar minLength="0" maxLength="100" gradient="0">
              <x14:cfvo type="autoMin"/>
              <x14:cfvo type="autoMax"/>
              <x14:negativeFillColor rgb="FFFF0000"/>
              <x14:axisColor rgb="FF000000"/>
            </x14:dataBar>
          </x14:cfRule>
          <xm:sqref>L135</xm:sqref>
        </x14:conditionalFormatting>
        <x14:conditionalFormatting xmlns:xm="http://schemas.microsoft.com/office/excel/2006/main">
          <x14:cfRule type="dataBar" id="{FE00BA28-46CA-48D2-AE77-A0F77216F5F9}">
            <x14:dataBar minLength="0" maxLength="100" gradient="0">
              <x14:cfvo type="autoMin"/>
              <x14:cfvo type="autoMax"/>
              <x14:negativeFillColor rgb="FFFF0000"/>
              <x14:axisColor rgb="FF000000"/>
            </x14:dataBar>
          </x14:cfRule>
          <xm:sqref>C152:C153</xm:sqref>
        </x14:conditionalFormatting>
        <x14:conditionalFormatting xmlns:xm="http://schemas.microsoft.com/office/excel/2006/main">
          <x14:cfRule type="dataBar" id="{D93418BE-D604-4185-A564-D1DD86C057FA}">
            <x14:dataBar minLength="0" maxLength="100" gradient="0">
              <x14:cfvo type="autoMin"/>
              <x14:cfvo type="autoMax"/>
              <x14:negativeFillColor rgb="FFFF0000"/>
              <x14:axisColor rgb="FF000000"/>
            </x14:dataBar>
          </x14:cfRule>
          <xm:sqref>I152:J153 G152:G153 E152:E153</xm:sqref>
        </x14:conditionalFormatting>
        <x14:conditionalFormatting xmlns:xm="http://schemas.microsoft.com/office/excel/2006/main">
          <x14:cfRule type="dataBar" id="{58E235A7-9EB2-4677-AA6C-AF4B9F794C66}">
            <x14:dataBar minLength="0" maxLength="100" gradient="0">
              <x14:cfvo type="autoMin"/>
              <x14:cfvo type="autoMax"/>
              <x14:negativeFillColor rgb="FFFF0000"/>
              <x14:axisColor rgb="FF000000"/>
            </x14:dataBar>
          </x14:cfRule>
          <x14:cfRule type="dataBar" id="{25A50BEC-2E09-4957-9F44-7711B13CE620}">
            <x14:dataBar minLength="0" maxLength="100" gradient="0">
              <x14:cfvo type="autoMin"/>
              <x14:cfvo type="autoMax"/>
              <x14:negativeFillColor rgb="FFFF0000"/>
              <x14:axisColor rgb="FF000000"/>
            </x14:dataBar>
          </x14:cfRule>
          <x14:cfRule type="dataBar" id="{BC18955B-8B93-4C44-9A6B-341C34BA8A47}">
            <x14:dataBar minLength="0" maxLength="100" gradient="0">
              <x14:cfvo type="autoMin"/>
              <x14:cfvo type="autoMax"/>
              <x14:negativeFillColor rgb="FFFF0000"/>
              <x14:axisColor rgb="FF000000"/>
            </x14:dataBar>
          </x14:cfRule>
          <xm:sqref>L152:L153</xm:sqref>
        </x14:conditionalFormatting>
        <x14:conditionalFormatting xmlns:xm="http://schemas.microsoft.com/office/excel/2006/main">
          <x14:cfRule type="dataBar" id="{FB1C773E-55AB-4D1A-8515-44C1DEEF5410}">
            <x14:dataBar minLength="0" maxLength="100" gradient="0">
              <x14:cfvo type="autoMin"/>
              <x14:cfvo type="autoMax"/>
              <x14:negativeFillColor rgb="FFFF0000"/>
              <x14:axisColor rgb="FF000000"/>
            </x14:dataBar>
          </x14:cfRule>
          <xm:sqref>C174</xm:sqref>
        </x14:conditionalFormatting>
        <x14:conditionalFormatting xmlns:xm="http://schemas.microsoft.com/office/excel/2006/main">
          <x14:cfRule type="dataBar" id="{486A02C2-888F-42E4-90CF-FD585F36FB0D}">
            <x14:dataBar minLength="0" maxLength="100" gradient="0">
              <x14:cfvo type="autoMin"/>
              <x14:cfvo type="autoMax"/>
              <x14:negativeFillColor rgb="FFFF0000"/>
              <x14:axisColor rgb="FF000000"/>
            </x14:dataBar>
          </x14:cfRule>
          <xm:sqref>I174:J174 G174 E174</xm:sqref>
        </x14:conditionalFormatting>
        <x14:conditionalFormatting xmlns:xm="http://schemas.microsoft.com/office/excel/2006/main">
          <x14:cfRule type="dataBar" id="{71B32F72-B72A-414C-8447-9EC3671CEE53}">
            <x14:dataBar minLength="0" maxLength="100" gradient="0">
              <x14:cfvo type="autoMin"/>
              <x14:cfvo type="autoMax"/>
              <x14:negativeFillColor rgb="FFFF0000"/>
              <x14:axisColor rgb="FF000000"/>
            </x14:dataBar>
          </x14:cfRule>
          <x14:cfRule type="dataBar" id="{00774A71-5F9B-479D-9621-BC8355A6CB4A}">
            <x14:dataBar minLength="0" maxLength="100" gradient="0">
              <x14:cfvo type="autoMin"/>
              <x14:cfvo type="autoMax"/>
              <x14:negativeFillColor rgb="FFFF0000"/>
              <x14:axisColor rgb="FF000000"/>
            </x14:dataBar>
          </x14:cfRule>
          <x14:cfRule type="dataBar" id="{DC0766D9-18CD-4E00-B9F1-212A8E2D92AA}">
            <x14:dataBar minLength="0" maxLength="100" gradient="0">
              <x14:cfvo type="autoMin"/>
              <x14:cfvo type="autoMax"/>
              <x14:negativeFillColor rgb="FFFF0000"/>
              <x14:axisColor rgb="FF000000"/>
            </x14:dataBar>
          </x14:cfRule>
          <xm:sqref>L174</xm:sqref>
        </x14:conditionalFormatting>
        <x14:conditionalFormatting xmlns:xm="http://schemas.microsoft.com/office/excel/2006/main">
          <x14:cfRule type="dataBar" id="{0E1BF97D-ED2F-4F1F-AAE9-34E2149F375E}">
            <x14:dataBar minLength="0" maxLength="100" gradient="0">
              <x14:cfvo type="autoMin"/>
              <x14:cfvo type="autoMax"/>
              <x14:negativeFillColor rgb="FFFF0000"/>
              <x14:axisColor rgb="FF000000"/>
            </x14:dataBar>
          </x14:cfRule>
          <xm:sqref>C203</xm:sqref>
        </x14:conditionalFormatting>
        <x14:conditionalFormatting xmlns:xm="http://schemas.microsoft.com/office/excel/2006/main">
          <x14:cfRule type="dataBar" id="{737C4E6F-8D7F-40D8-BAD8-AD6D0DA7D55E}">
            <x14:dataBar minLength="0" maxLength="100" gradient="0">
              <x14:cfvo type="autoMin"/>
              <x14:cfvo type="autoMax"/>
              <x14:negativeFillColor rgb="FFFF0000"/>
              <x14:axisColor rgb="FF000000"/>
            </x14:dataBar>
          </x14:cfRule>
          <xm:sqref>G203 E203 I203:J203</xm:sqref>
        </x14:conditionalFormatting>
        <x14:conditionalFormatting xmlns:xm="http://schemas.microsoft.com/office/excel/2006/main">
          <x14:cfRule type="dataBar" id="{5F9AF43C-32FB-47AB-901F-3F5CAC5874E3}">
            <x14:dataBar minLength="0" maxLength="100" gradient="0">
              <x14:cfvo type="autoMin"/>
              <x14:cfvo type="autoMax"/>
              <x14:negativeFillColor rgb="FFFF0000"/>
              <x14:axisColor rgb="FF000000"/>
            </x14:dataBar>
          </x14:cfRule>
          <x14:cfRule type="dataBar" id="{46DD35C4-B3AA-45D3-8C92-0E4A1A9D70D4}">
            <x14:dataBar minLength="0" maxLength="100" gradient="0">
              <x14:cfvo type="autoMin"/>
              <x14:cfvo type="autoMax"/>
              <x14:negativeFillColor rgb="FFFF0000"/>
              <x14:axisColor rgb="FF000000"/>
            </x14:dataBar>
          </x14:cfRule>
          <x14:cfRule type="dataBar" id="{0BFDC954-57F6-4706-84C0-439775BEEA71}">
            <x14:dataBar minLength="0" maxLength="100" gradient="0">
              <x14:cfvo type="autoMin"/>
              <x14:cfvo type="autoMax"/>
              <x14:negativeFillColor rgb="FFFF0000"/>
              <x14:axisColor rgb="FF000000"/>
            </x14:dataBar>
          </x14:cfRule>
          <xm:sqref>L203</xm:sqref>
        </x14:conditionalFormatting>
        <x14:conditionalFormatting xmlns:xm="http://schemas.microsoft.com/office/excel/2006/main">
          <x14:cfRule type="dataBar" id="{EBB8F8E6-1D05-464D-A895-AEE037E58E5D}">
            <x14:dataBar minLength="0" maxLength="100" gradient="0">
              <x14:cfvo type="autoMin"/>
              <x14:cfvo type="autoMax"/>
              <x14:negativeFillColor rgb="FFFF0000"/>
              <x14:axisColor rgb="FF000000"/>
            </x14:dataBar>
          </x14:cfRule>
          <xm:sqref>Q64</xm:sqref>
        </x14:conditionalFormatting>
        <x14:conditionalFormatting xmlns:xm="http://schemas.microsoft.com/office/excel/2006/main">
          <x14:cfRule type="dataBar" id="{A5DB20A8-DECC-425E-B42A-9A61C5E4C92A}">
            <x14:dataBar minLength="0" maxLength="100" gradient="0">
              <x14:cfvo type="autoMin"/>
              <x14:cfvo type="autoMax"/>
              <x14:negativeFillColor rgb="FFFF0000"/>
              <x14:axisColor rgb="FF000000"/>
            </x14:dataBar>
          </x14:cfRule>
          <x14:cfRule type="dataBar" id="{66A245C5-91DF-44A5-9A31-B9D8392636D8}">
            <x14:dataBar minLength="0" maxLength="100" gradient="0">
              <x14:cfvo type="autoMin"/>
              <x14:cfvo type="autoMax"/>
              <x14:negativeFillColor rgb="FFFF0000"/>
              <x14:axisColor rgb="FF000000"/>
            </x14:dataBar>
          </x14:cfRule>
          <x14:cfRule type="dataBar" id="{A83CEBCA-D17F-441E-B5DD-96FB3C088C2D}">
            <x14:dataBar minLength="0" maxLength="100" gradient="0">
              <x14:cfvo type="autoMin"/>
              <x14:cfvo type="autoMax"/>
              <x14:negativeFillColor rgb="FFFF0000"/>
              <x14:axisColor rgb="FF000000"/>
            </x14:dataBar>
          </x14:cfRule>
          <xm:sqref>AB64</xm:sqref>
        </x14:conditionalFormatting>
        <x14:conditionalFormatting xmlns:xm="http://schemas.microsoft.com/office/excel/2006/main">
          <x14:cfRule type="dataBar" id="{36B9A91B-01A3-41D3-A6CC-383488B32E0B}">
            <x14:dataBar minLength="0" maxLength="100" gradient="0">
              <x14:cfvo type="autoMin"/>
              <x14:cfvo type="autoMax"/>
              <x14:negativeFillColor rgb="FFFF0000"/>
              <x14:axisColor rgb="FF000000"/>
            </x14:dataBar>
          </x14:cfRule>
          <xm:sqref>Q85</xm:sqref>
        </x14:conditionalFormatting>
        <x14:conditionalFormatting xmlns:xm="http://schemas.microsoft.com/office/excel/2006/main">
          <x14:cfRule type="dataBar" id="{946D6521-F063-42CB-8458-0DD59D55A6F5}">
            <x14:dataBar minLength="0" maxLength="100" gradient="0">
              <x14:cfvo type="autoMin"/>
              <x14:cfvo type="autoMax"/>
              <x14:negativeFillColor rgb="FFFF0000"/>
              <x14:axisColor rgb="FF000000"/>
            </x14:dataBar>
          </x14:cfRule>
          <x14:cfRule type="dataBar" id="{DAD5A4CE-B2FC-4FD4-9C64-A1308EF10017}">
            <x14:dataBar minLength="0" maxLength="100" gradient="0">
              <x14:cfvo type="autoMin"/>
              <x14:cfvo type="autoMax"/>
              <x14:negativeFillColor rgb="FFFF0000"/>
              <x14:axisColor rgb="FF000000"/>
            </x14:dataBar>
          </x14:cfRule>
          <x14:cfRule type="dataBar" id="{71F692A1-B0DB-4F7F-B0EC-A067D9833397}">
            <x14:dataBar minLength="0" maxLength="100" gradient="0">
              <x14:cfvo type="autoMin"/>
              <x14:cfvo type="autoMax"/>
              <x14:negativeFillColor rgb="FFFF0000"/>
              <x14:axisColor rgb="FF000000"/>
            </x14:dataBar>
          </x14:cfRule>
          <xm:sqref>AB85</xm:sqref>
        </x14:conditionalFormatting>
        <x14:conditionalFormatting xmlns:xm="http://schemas.microsoft.com/office/excel/2006/main">
          <x14:cfRule type="dataBar" id="{2F0091D3-4144-4010-9A6A-F0AE8057F3D1}">
            <x14:dataBar minLength="0" maxLength="100" gradient="0">
              <x14:cfvo type="autoMin"/>
              <x14:cfvo type="autoMax"/>
              <x14:negativeFillColor rgb="FFFF0000"/>
              <x14:axisColor rgb="FF000000"/>
            </x14:dataBar>
          </x14:cfRule>
          <xm:sqref>Q114</xm:sqref>
        </x14:conditionalFormatting>
        <x14:conditionalFormatting xmlns:xm="http://schemas.microsoft.com/office/excel/2006/main">
          <x14:cfRule type="dataBar" id="{E9616E76-BCEA-409E-BAC2-2DC9EB42DE3F}">
            <x14:dataBar minLength="0" maxLength="100" gradient="0">
              <x14:cfvo type="autoMin"/>
              <x14:cfvo type="autoMax"/>
              <x14:negativeFillColor rgb="FFFF0000"/>
              <x14:axisColor rgb="FF000000"/>
            </x14:dataBar>
          </x14:cfRule>
          <x14:cfRule type="dataBar" id="{A22152ED-52E6-46D0-940F-EB25239F2BBD}">
            <x14:dataBar minLength="0" maxLength="100" gradient="0">
              <x14:cfvo type="autoMin"/>
              <x14:cfvo type="autoMax"/>
              <x14:negativeFillColor rgb="FFFF0000"/>
              <x14:axisColor rgb="FF000000"/>
            </x14:dataBar>
          </x14:cfRule>
          <x14:cfRule type="dataBar" id="{7122A356-A06B-4BFB-86A4-25B41C37BD45}">
            <x14:dataBar minLength="0" maxLength="100" gradient="0">
              <x14:cfvo type="autoMin"/>
              <x14:cfvo type="autoMax"/>
              <x14:negativeFillColor rgb="FFFF0000"/>
              <x14:axisColor rgb="FF000000"/>
            </x14:dataBar>
          </x14:cfRule>
          <xm:sqref>AB114</xm:sqref>
        </x14:conditionalFormatting>
        <x14:conditionalFormatting xmlns:xm="http://schemas.microsoft.com/office/excel/2006/main">
          <x14:cfRule type="dataBar" id="{93FFC188-76DA-4ADE-914F-82A9249E2EB8}">
            <x14:dataBar minLength="0" maxLength="100" gradient="0">
              <x14:cfvo type="autoMin"/>
              <x14:cfvo type="autoMax"/>
              <x14:negativeFillColor rgb="FFFF0000"/>
              <x14:axisColor rgb="FF000000"/>
            </x14:dataBar>
          </x14:cfRule>
          <xm:sqref>Q135</xm:sqref>
        </x14:conditionalFormatting>
        <x14:conditionalFormatting xmlns:xm="http://schemas.microsoft.com/office/excel/2006/main">
          <x14:cfRule type="dataBar" id="{4308C0A4-8BAE-49FA-BAA9-D1C81BDAEC09}">
            <x14:dataBar minLength="0" maxLength="100" gradient="0">
              <x14:cfvo type="autoMin"/>
              <x14:cfvo type="autoMax"/>
              <x14:negativeFillColor rgb="FFFF0000"/>
              <x14:axisColor rgb="FF000000"/>
            </x14:dataBar>
          </x14:cfRule>
          <x14:cfRule type="dataBar" id="{598FE04A-922B-4F81-AAF0-AA05F7F78211}">
            <x14:dataBar minLength="0" maxLength="100" gradient="0">
              <x14:cfvo type="autoMin"/>
              <x14:cfvo type="autoMax"/>
              <x14:negativeFillColor rgb="FFFF0000"/>
              <x14:axisColor rgb="FF000000"/>
            </x14:dataBar>
          </x14:cfRule>
          <x14:cfRule type="dataBar" id="{CAB62AC5-FD32-4F27-9540-24818A100518}">
            <x14:dataBar minLength="0" maxLength="100" gradient="0">
              <x14:cfvo type="autoMin"/>
              <x14:cfvo type="autoMax"/>
              <x14:negativeFillColor rgb="FFFF0000"/>
              <x14:axisColor rgb="FF000000"/>
            </x14:dataBar>
          </x14:cfRule>
          <xm:sqref>AB135</xm:sqref>
        </x14:conditionalFormatting>
        <x14:conditionalFormatting xmlns:xm="http://schemas.microsoft.com/office/excel/2006/main">
          <x14:cfRule type="dataBar" id="{420BC5DA-A1D3-403A-BC71-69E6035A8D38}">
            <x14:dataBar minLength="0" maxLength="100" gradient="0">
              <x14:cfvo type="autoMin"/>
              <x14:cfvo type="autoMax"/>
              <x14:negativeFillColor rgb="FFFF0000"/>
              <x14:axisColor rgb="FF000000"/>
            </x14:dataBar>
          </x14:cfRule>
          <xm:sqref>Q152</xm:sqref>
        </x14:conditionalFormatting>
        <x14:conditionalFormatting xmlns:xm="http://schemas.microsoft.com/office/excel/2006/main">
          <x14:cfRule type="dataBar" id="{FDD3BFEC-6D9D-4C96-9206-12CDF82DCF09}">
            <x14:dataBar minLength="0" maxLength="100" gradient="0">
              <x14:cfvo type="autoMin"/>
              <x14:cfvo type="autoMax"/>
              <x14:negativeFillColor rgb="FFFF0000"/>
              <x14:axisColor rgb="FF000000"/>
            </x14:dataBar>
          </x14:cfRule>
          <x14:cfRule type="dataBar" id="{E2F3E75A-2E2E-4B6C-A018-2C139B823410}">
            <x14:dataBar minLength="0" maxLength="100" gradient="0">
              <x14:cfvo type="autoMin"/>
              <x14:cfvo type="autoMax"/>
              <x14:negativeFillColor rgb="FFFF0000"/>
              <x14:axisColor rgb="FF000000"/>
            </x14:dataBar>
          </x14:cfRule>
          <x14:cfRule type="dataBar" id="{72E5F10F-1CB8-4ED5-BFBE-A5858241192B}">
            <x14:dataBar minLength="0" maxLength="100" gradient="0">
              <x14:cfvo type="autoMin"/>
              <x14:cfvo type="autoMax"/>
              <x14:negativeFillColor rgb="FFFF0000"/>
              <x14:axisColor rgb="FF000000"/>
            </x14:dataBar>
          </x14:cfRule>
          <xm:sqref>AB152</xm:sqref>
        </x14:conditionalFormatting>
        <x14:conditionalFormatting xmlns:xm="http://schemas.microsoft.com/office/excel/2006/main">
          <x14:cfRule type="dataBar" id="{42E0D2CC-8DB4-443F-87ED-0675069BB725}">
            <x14:dataBar minLength="0" maxLength="100" gradient="0">
              <x14:cfvo type="autoMin"/>
              <x14:cfvo type="autoMax"/>
              <x14:negativeFillColor rgb="FFFF0000"/>
              <x14:axisColor rgb="FF000000"/>
            </x14:dataBar>
          </x14:cfRule>
          <xm:sqref>Q153</xm:sqref>
        </x14:conditionalFormatting>
        <x14:conditionalFormatting xmlns:xm="http://schemas.microsoft.com/office/excel/2006/main">
          <x14:cfRule type="dataBar" id="{E86EED2F-A32B-4DDA-A63A-BF42F2CFEE82}">
            <x14:dataBar minLength="0" maxLength="100" gradient="0">
              <x14:cfvo type="autoMin"/>
              <x14:cfvo type="autoMax"/>
              <x14:negativeFillColor rgb="FFFF0000"/>
              <x14:axisColor rgb="FF000000"/>
            </x14:dataBar>
          </x14:cfRule>
          <x14:cfRule type="dataBar" id="{45BA3D04-A788-4F99-AAD5-47E99B30ECCD}">
            <x14:dataBar minLength="0" maxLength="100" gradient="0">
              <x14:cfvo type="autoMin"/>
              <x14:cfvo type="autoMax"/>
              <x14:negativeFillColor rgb="FFFF0000"/>
              <x14:axisColor rgb="FF000000"/>
            </x14:dataBar>
          </x14:cfRule>
          <x14:cfRule type="dataBar" id="{BBBF9DBF-733E-405E-B788-7D50331392F8}">
            <x14:dataBar minLength="0" maxLength="100" gradient="0">
              <x14:cfvo type="autoMin"/>
              <x14:cfvo type="autoMax"/>
              <x14:negativeFillColor rgb="FFFF0000"/>
              <x14:axisColor rgb="FF000000"/>
            </x14:dataBar>
          </x14:cfRule>
          <xm:sqref>AB153</xm:sqref>
        </x14:conditionalFormatting>
        <x14:conditionalFormatting xmlns:xm="http://schemas.microsoft.com/office/excel/2006/main">
          <x14:cfRule type="dataBar" id="{CEE8E954-38AD-4121-BF3F-20CE1BD66485}">
            <x14:dataBar minLength="0" maxLength="100" gradient="0">
              <x14:cfvo type="autoMin"/>
              <x14:cfvo type="autoMax"/>
              <x14:negativeFillColor rgb="FFFF0000"/>
              <x14:axisColor rgb="FF000000"/>
            </x14:dataBar>
          </x14:cfRule>
          <xm:sqref>Q174</xm:sqref>
        </x14:conditionalFormatting>
        <x14:conditionalFormatting xmlns:xm="http://schemas.microsoft.com/office/excel/2006/main">
          <x14:cfRule type="dataBar" id="{17CE1183-850B-4AA0-9CA9-934CE76AACFC}">
            <x14:dataBar minLength="0" maxLength="100" gradient="0">
              <x14:cfvo type="autoMin"/>
              <x14:cfvo type="autoMax"/>
              <x14:negativeFillColor rgb="FFFF0000"/>
              <x14:axisColor rgb="FF000000"/>
            </x14:dataBar>
          </x14:cfRule>
          <x14:cfRule type="dataBar" id="{DA9DDFD7-73CA-4C97-851D-31569F2A1B7A}">
            <x14:dataBar minLength="0" maxLength="100" gradient="0">
              <x14:cfvo type="autoMin"/>
              <x14:cfvo type="autoMax"/>
              <x14:negativeFillColor rgb="FFFF0000"/>
              <x14:axisColor rgb="FF000000"/>
            </x14:dataBar>
          </x14:cfRule>
          <x14:cfRule type="dataBar" id="{B5A75447-AACD-4A62-9247-697BF8975C68}">
            <x14:dataBar minLength="0" maxLength="100" gradient="0">
              <x14:cfvo type="autoMin"/>
              <x14:cfvo type="autoMax"/>
              <x14:negativeFillColor rgb="FFFF0000"/>
              <x14:axisColor rgb="FF000000"/>
            </x14:dataBar>
          </x14:cfRule>
          <xm:sqref>AB174</xm:sqref>
        </x14:conditionalFormatting>
        <x14:conditionalFormatting xmlns:xm="http://schemas.microsoft.com/office/excel/2006/main">
          <x14:cfRule type="dataBar" id="{F671088C-B88B-4F90-8447-E882D1DE7766}">
            <x14:dataBar minLength="0" maxLength="100" gradient="0">
              <x14:cfvo type="autoMin"/>
              <x14:cfvo type="autoMax"/>
              <x14:negativeFillColor rgb="FFFF0000"/>
              <x14:axisColor rgb="FF000000"/>
            </x14:dataBar>
          </x14:cfRule>
          <xm:sqref>Q203</xm:sqref>
        </x14:conditionalFormatting>
        <x14:conditionalFormatting xmlns:xm="http://schemas.microsoft.com/office/excel/2006/main">
          <x14:cfRule type="dataBar" id="{DB08AA6C-B601-4554-9B09-4019B2528663}">
            <x14:dataBar minLength="0" maxLength="100" gradient="0">
              <x14:cfvo type="autoMin"/>
              <x14:cfvo type="autoMax"/>
              <x14:negativeFillColor rgb="FFFF0000"/>
              <x14:axisColor rgb="FF000000"/>
            </x14:dataBar>
          </x14:cfRule>
          <x14:cfRule type="dataBar" id="{5FE1E384-1791-4D97-8C4D-466A9099EDFE}">
            <x14:dataBar minLength="0" maxLength="100" gradient="0">
              <x14:cfvo type="autoMin"/>
              <x14:cfvo type="autoMax"/>
              <x14:negativeFillColor rgb="FFFF0000"/>
              <x14:axisColor rgb="FF000000"/>
            </x14:dataBar>
          </x14:cfRule>
          <x14:cfRule type="dataBar" id="{A095310B-8802-40F9-8006-F8F81B58E371}">
            <x14:dataBar minLength="0" maxLength="100" gradient="0">
              <x14:cfvo type="autoMin"/>
              <x14:cfvo type="autoMax"/>
              <x14:negativeFillColor rgb="FFFF0000"/>
              <x14:axisColor rgb="FF000000"/>
            </x14:dataBar>
          </x14:cfRule>
          <xm:sqref>AB203</xm:sqref>
        </x14:conditionalFormatting>
        <x14:conditionalFormatting xmlns:xm="http://schemas.microsoft.com/office/excel/2006/main">
          <x14:cfRule type="dataBar" id="{734F0DD7-80EF-452D-9C23-46F123E9A33C}">
            <x14:dataBar minLength="0" maxLength="100" gradient="0">
              <x14:cfvo type="autoMin"/>
              <x14:cfvo type="autoMax"/>
              <x14:negativeFillColor rgb="FFFF0000"/>
              <x14:axisColor rgb="FF000000"/>
            </x14:dataBar>
          </x14:cfRule>
          <xm:sqref>W3:W56 W65:W81 W86:W113 W115:W134 W136:W151 W154:W173 W175:W202</xm:sqref>
        </x14:conditionalFormatting>
        <x14:conditionalFormatting xmlns:xm="http://schemas.microsoft.com/office/excel/2006/main">
          <x14:cfRule type="dataBar" id="{4A3388B3-651B-4B64-86F1-84E4C6EE32DC}">
            <x14:dataBar minLength="0" maxLength="100" gradient="0">
              <x14:cfvo type="autoMin"/>
              <x14:cfvo type="autoMax"/>
              <x14:negativeFillColor rgb="FFFF0000"/>
              <x14:axisColor rgb="FF000000"/>
            </x14:dataBar>
          </x14:cfRule>
          <xm:sqref>W57:W63</xm:sqref>
        </x14:conditionalFormatting>
        <x14:conditionalFormatting xmlns:xm="http://schemas.microsoft.com/office/excel/2006/main">
          <x14:cfRule type="dataBar" id="{D3B07F6E-6834-4859-87EB-622B629988A2}">
            <x14:dataBar minLength="0" maxLength="100" gradient="0">
              <x14:cfvo type="autoMin"/>
              <x14:cfvo type="autoMax"/>
              <x14:negativeFillColor rgb="FFFF0000"/>
              <x14:axisColor rgb="FF000000"/>
            </x14:dataBar>
          </x14:cfRule>
          <xm:sqref>W82:W84</xm:sqref>
        </x14:conditionalFormatting>
        <x14:conditionalFormatting xmlns:xm="http://schemas.microsoft.com/office/excel/2006/main">
          <x14:cfRule type="dataBar" id="{57913EB1-E400-412D-AF96-F7E918B3A190}">
            <x14:dataBar minLength="0" maxLength="100" gradient="0">
              <x14:cfvo type="autoMin"/>
              <x14:cfvo type="autoMax"/>
              <x14:negativeFillColor rgb="FFFF0000"/>
              <x14:axisColor rgb="FF000000"/>
            </x14:dataBar>
          </x14:cfRule>
          <xm:sqref>W64</xm:sqref>
        </x14:conditionalFormatting>
        <x14:conditionalFormatting xmlns:xm="http://schemas.microsoft.com/office/excel/2006/main">
          <x14:cfRule type="dataBar" id="{7F7E5CA8-DCB7-4A49-AB9C-7431145D32CB}">
            <x14:dataBar minLength="0" maxLength="100" gradient="0">
              <x14:cfvo type="autoMin"/>
              <x14:cfvo type="autoMax"/>
              <x14:negativeFillColor rgb="FFFF0000"/>
              <x14:axisColor rgb="FF000000"/>
            </x14:dataBar>
          </x14:cfRule>
          <xm:sqref>W85</xm:sqref>
        </x14:conditionalFormatting>
        <x14:conditionalFormatting xmlns:xm="http://schemas.microsoft.com/office/excel/2006/main">
          <x14:cfRule type="dataBar" id="{8A9294A5-00A8-4EFD-9E62-93A260F6EF33}">
            <x14:dataBar minLength="0" maxLength="100" gradient="0">
              <x14:cfvo type="autoMin"/>
              <x14:cfvo type="autoMax"/>
              <x14:negativeFillColor rgb="FFFF0000"/>
              <x14:axisColor rgb="FF000000"/>
            </x14:dataBar>
          </x14:cfRule>
          <xm:sqref>W114</xm:sqref>
        </x14:conditionalFormatting>
        <x14:conditionalFormatting xmlns:xm="http://schemas.microsoft.com/office/excel/2006/main">
          <x14:cfRule type="dataBar" id="{FCCDCF4B-711D-4C93-9749-82D85BBE006D}">
            <x14:dataBar minLength="0" maxLength="100" gradient="0">
              <x14:cfvo type="autoMin"/>
              <x14:cfvo type="autoMax"/>
              <x14:negativeFillColor rgb="FFFF0000"/>
              <x14:axisColor rgb="FF000000"/>
            </x14:dataBar>
          </x14:cfRule>
          <xm:sqref>W135</xm:sqref>
        </x14:conditionalFormatting>
        <x14:conditionalFormatting xmlns:xm="http://schemas.microsoft.com/office/excel/2006/main">
          <x14:cfRule type="dataBar" id="{5949AFCB-F131-4663-9E98-45DA63D92F30}">
            <x14:dataBar minLength="0" maxLength="100" gradient="0">
              <x14:cfvo type="autoMin"/>
              <x14:cfvo type="autoMax"/>
              <x14:negativeFillColor rgb="FFFF0000"/>
              <x14:axisColor rgb="FF000000"/>
            </x14:dataBar>
          </x14:cfRule>
          <xm:sqref>W152</xm:sqref>
        </x14:conditionalFormatting>
        <x14:conditionalFormatting xmlns:xm="http://schemas.microsoft.com/office/excel/2006/main">
          <x14:cfRule type="dataBar" id="{654CC6F8-5D2C-4299-8BDF-AE137CDBA223}">
            <x14:dataBar minLength="0" maxLength="100" gradient="0">
              <x14:cfvo type="autoMin"/>
              <x14:cfvo type="autoMax"/>
              <x14:negativeFillColor rgb="FFFF0000"/>
              <x14:axisColor rgb="FF000000"/>
            </x14:dataBar>
          </x14:cfRule>
          <xm:sqref>W153</xm:sqref>
        </x14:conditionalFormatting>
        <x14:conditionalFormatting xmlns:xm="http://schemas.microsoft.com/office/excel/2006/main">
          <x14:cfRule type="dataBar" id="{E420C455-644A-4662-8363-C4603680BFF3}">
            <x14:dataBar minLength="0" maxLength="100" gradient="0">
              <x14:cfvo type="autoMin"/>
              <x14:cfvo type="autoMax"/>
              <x14:negativeFillColor rgb="FFFF0000"/>
              <x14:axisColor rgb="FF000000"/>
            </x14:dataBar>
          </x14:cfRule>
          <xm:sqref>W174</xm:sqref>
        </x14:conditionalFormatting>
        <x14:conditionalFormatting xmlns:xm="http://schemas.microsoft.com/office/excel/2006/main">
          <x14:cfRule type="dataBar" id="{EA9BD1D9-78EA-463B-9719-3382896E686C}">
            <x14:dataBar minLength="0" maxLength="100" gradient="0">
              <x14:cfvo type="autoMin"/>
              <x14:cfvo type="autoMax"/>
              <x14:negativeFillColor rgb="FFFF0000"/>
              <x14:axisColor rgb="FF000000"/>
            </x14:dataBar>
          </x14:cfRule>
          <xm:sqref>V1</xm:sqref>
        </x14:conditionalFormatting>
        <x14:conditionalFormatting xmlns:xm="http://schemas.microsoft.com/office/excel/2006/main">
          <x14:cfRule type="dataBar" id="{F8EB3475-0ADE-4D83-897E-3EE56E28A1A2}">
            <x14:dataBar minLength="0" maxLength="100" gradient="0">
              <x14:cfvo type="autoMin"/>
              <x14:cfvo type="autoMax"/>
              <x14:negativeFillColor rgb="FFFF0000"/>
              <x14:axisColor rgb="FF000000"/>
            </x14:dataBar>
          </x14:cfRule>
          <xm:sqref>W1</xm:sqref>
        </x14:conditionalFormatting>
        <x14:conditionalFormatting xmlns:xm="http://schemas.microsoft.com/office/excel/2006/main">
          <x14:cfRule type="dataBar" id="{489E3340-4D2A-4F92-8D0D-41C8A76D1F5A}">
            <x14:dataBar minLength="0" maxLength="100" gradient="0">
              <x14:cfvo type="autoMin"/>
              <x14:cfvo type="autoMax"/>
              <x14:negativeFillColor rgb="FFFF0000"/>
              <x14:axisColor rgb="FF000000"/>
            </x14:dataBar>
          </x14:cfRule>
          <xm:sqref>X1</xm:sqref>
        </x14:conditionalFormatting>
        <x14:conditionalFormatting xmlns:xm="http://schemas.microsoft.com/office/excel/2006/main">
          <x14:cfRule type="dataBar" id="{AF36F427-5942-40A6-8733-A0FB1CAF47A5}">
            <x14:dataBar minLength="0" maxLength="100" gradient="0">
              <x14:cfvo type="autoMin"/>
              <x14:cfvo type="autoMax"/>
              <x14:negativeFillColor rgb="FFFF0000"/>
              <x14:axisColor rgb="FF000000"/>
            </x14:dataBar>
          </x14:cfRule>
          <xm:sqref>I154:J173 E86:E113 I65:J80 S1:S56 E1:E56 G1:G56 I1:J56 U2:W2 Y1:Z56 G65:G80 E65:E80 Z65:Z81 Y65:Y80 U65:U80 S65:S80 G86:G113 I86:J113 S86:S113 U86:U113 Y86:Z113 I115:J134 G115:G134 E115:E134 E136:E151 G136:G151 I136:J151 G154:G173 E154:E173 E175:E202 G175:G202 I175:J202 I204:J1048576 G204:G1048576 E204:E1048576 Y115:Z134 U115:U134 S115:S134 S136:S151 U136:U151 Y136:Z151 Y154:Z173 U154:U173 S154:S173 S175:S202 U175:U202 Y175:Z202 Y204:Z1048576 U204:W1048576 S204:S1048576 U3:U56 U1</xm:sqref>
        </x14:conditionalFormatting>
        <x14:conditionalFormatting xmlns:xm="http://schemas.microsoft.com/office/excel/2006/main">
          <x14:cfRule type="dataBar" id="{C0A048FD-F33F-4584-A410-3205E338A917}">
            <x14:dataBar minLength="0" maxLength="100" gradient="0">
              <x14:cfvo type="autoMin"/>
              <x14:cfvo type="autoMax"/>
              <x14:negativeFillColor rgb="FFFF0000"/>
              <x14:axisColor rgb="FF000000"/>
            </x14:dataBar>
          </x14:cfRule>
          <xm:sqref>S57:S63 U57:U63 Y57:Z63</xm:sqref>
        </x14:conditionalFormatting>
        <x14:conditionalFormatting xmlns:xm="http://schemas.microsoft.com/office/excel/2006/main">
          <x14:cfRule type="dataBar" id="{8E43117B-5424-439C-BB81-0DC39D9644C7}">
            <x14:dataBar minLength="0" maxLength="100" gradient="0">
              <x14:cfvo type="autoMin"/>
              <x14:cfvo type="autoMax"/>
              <x14:negativeFillColor rgb="FFFF0000"/>
              <x14:axisColor rgb="FF000000"/>
            </x14:dataBar>
          </x14:cfRule>
          <xm:sqref>S64 U64 Y64:Z64</xm:sqref>
        </x14:conditionalFormatting>
        <x14:conditionalFormatting xmlns:xm="http://schemas.microsoft.com/office/excel/2006/main">
          <x14:cfRule type="dataBar" id="{1C204143-1C95-406F-8FD1-5452FAC187F3}">
            <x14:dataBar minLength="0" maxLength="100" gradient="0">
              <x14:cfvo type="autoMin"/>
              <x14:cfvo type="autoMax"/>
              <x14:negativeFillColor rgb="FFFF0000"/>
              <x14:axisColor rgb="FF000000"/>
            </x14:dataBar>
          </x14:cfRule>
          <xm:sqref>U85 S85 Y85:Z85</xm:sqref>
        </x14:conditionalFormatting>
        <x14:conditionalFormatting xmlns:xm="http://schemas.microsoft.com/office/excel/2006/main">
          <x14:cfRule type="dataBar" id="{84A44513-8A25-4DD8-88BE-C437AB682B3F}">
            <x14:dataBar minLength="0" maxLength="100" gradient="0">
              <x14:cfvo type="autoMin"/>
              <x14:cfvo type="autoMax"/>
              <x14:negativeFillColor rgb="FFFF0000"/>
              <x14:axisColor rgb="FF000000"/>
            </x14:dataBar>
          </x14:cfRule>
          <xm:sqref>S114 U114 Y114:Z114</xm:sqref>
        </x14:conditionalFormatting>
        <x14:conditionalFormatting xmlns:xm="http://schemas.microsoft.com/office/excel/2006/main">
          <x14:cfRule type="dataBar" id="{95FF47EE-986D-4CE0-8FBA-FA249CABB221}">
            <x14:dataBar minLength="0" maxLength="100" gradient="0">
              <x14:cfvo type="autoMin"/>
              <x14:cfvo type="autoMax"/>
              <x14:negativeFillColor rgb="FFFF0000"/>
              <x14:axisColor rgb="FF000000"/>
            </x14:dataBar>
          </x14:cfRule>
          <xm:sqref>S135 U135 Y135:Z135</xm:sqref>
        </x14:conditionalFormatting>
        <x14:conditionalFormatting xmlns:xm="http://schemas.microsoft.com/office/excel/2006/main">
          <x14:cfRule type="dataBar" id="{25163226-9D50-4148-92C0-6538BEECF346}">
            <x14:dataBar minLength="0" maxLength="100" gradient="0">
              <x14:cfvo type="autoMin"/>
              <x14:cfvo type="autoMax"/>
              <x14:negativeFillColor rgb="FFFF0000"/>
              <x14:axisColor rgb="FF000000"/>
            </x14:dataBar>
          </x14:cfRule>
          <xm:sqref>S152 U152 Y152:Z152</xm:sqref>
        </x14:conditionalFormatting>
        <x14:conditionalFormatting xmlns:xm="http://schemas.microsoft.com/office/excel/2006/main">
          <x14:cfRule type="dataBar" id="{1949B4C7-7383-4F8C-982D-4BFC018560B3}">
            <x14:dataBar minLength="0" maxLength="100" gradient="0">
              <x14:cfvo type="autoMin"/>
              <x14:cfvo type="autoMax"/>
              <x14:negativeFillColor rgb="FFFF0000"/>
              <x14:axisColor rgb="FF000000"/>
            </x14:dataBar>
          </x14:cfRule>
          <xm:sqref>S153 U153 Y153:Z153</xm:sqref>
        </x14:conditionalFormatting>
        <x14:conditionalFormatting xmlns:xm="http://schemas.microsoft.com/office/excel/2006/main">
          <x14:cfRule type="dataBar" id="{A23276B1-0394-4C86-A202-E5DCAE40A0D6}">
            <x14:dataBar minLength="0" maxLength="100" gradient="0">
              <x14:cfvo type="autoMin"/>
              <x14:cfvo type="autoMax"/>
              <x14:negativeFillColor rgb="FFFF0000"/>
              <x14:axisColor rgb="FF000000"/>
            </x14:dataBar>
          </x14:cfRule>
          <xm:sqref>S174 U174 Y174:Z174</xm:sqref>
        </x14:conditionalFormatting>
        <x14:conditionalFormatting xmlns:xm="http://schemas.microsoft.com/office/excel/2006/main">
          <x14:cfRule type="dataBar" id="{F193DBED-0731-421F-9D24-F50824FBED7D}">
            <x14:dataBar minLength="0" maxLength="100" gradient="0">
              <x14:cfvo type="autoMin"/>
              <x14:cfvo type="autoMax"/>
              <x14:negativeFillColor rgb="FFFF0000"/>
              <x14:axisColor rgb="FF000000"/>
            </x14:dataBar>
          </x14:cfRule>
          <xm:sqref>U203:W203 S203 Y203:Z203</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37D7C-0D78-4E80-8FCE-EFBC61A892AE}">
  <sheetPr>
    <pageSetUpPr fitToPage="1"/>
  </sheetPr>
  <dimension ref="A1:W208"/>
  <sheetViews>
    <sheetView showGridLines="0" topLeftCell="O1" zoomScale="85" zoomScaleNormal="85" workbookViewId="0">
      <selection activeCell="Y10" sqref="Y10"/>
    </sheetView>
  </sheetViews>
  <sheetFormatPr baseColWidth="10" defaultColWidth="8.83203125" defaultRowHeight="15" customHeight="1" x14ac:dyDescent="0.2"/>
  <cols>
    <col min="1" max="1" width="46.5" hidden="1" customWidth="1"/>
    <col min="2" max="2" width="5.5" hidden="1" customWidth="1"/>
    <col min="3" max="3" width="6.6640625" hidden="1" customWidth="1"/>
    <col min="4" max="4" width="5.6640625" hidden="1" customWidth="1"/>
    <col min="5" max="5" width="6.5" hidden="1" customWidth="1"/>
    <col min="6" max="6" width="5.6640625" hidden="1" customWidth="1"/>
    <col min="7" max="7" width="6.6640625" hidden="1" customWidth="1"/>
    <col min="8" max="8" width="4.6640625" hidden="1" customWidth="1"/>
    <col min="9" max="10" width="6.6640625" hidden="1" customWidth="1"/>
    <col min="11" max="11" width="5.5" hidden="1" customWidth="1"/>
    <col min="12" max="12" width="6.5" hidden="1" customWidth="1"/>
    <col min="13" max="14" width="0" hidden="1" customWidth="1"/>
    <col min="15" max="15" width="46.5" customWidth="1"/>
    <col min="16" max="16" width="9.6640625" customWidth="1"/>
    <col min="17" max="17" width="8.83203125" style="27" customWidth="1"/>
    <col min="18" max="20" width="10.5" style="27" customWidth="1"/>
    <col min="21" max="21" width="10.5" style="30" customWidth="1"/>
    <col min="22" max="22" width="4.6640625" style="27" customWidth="1"/>
    <col min="23" max="23" width="10" style="27" customWidth="1"/>
  </cols>
  <sheetData>
    <row r="1" spans="1:23" ht="53.25" customHeight="1" x14ac:dyDescent="0.2">
      <c r="A1" s="1"/>
      <c r="B1" s="40" t="s">
        <v>0</v>
      </c>
      <c r="C1" s="40"/>
      <c r="D1" s="38" t="s">
        <v>1</v>
      </c>
      <c r="E1" s="38"/>
      <c r="F1" s="38" t="s">
        <v>2</v>
      </c>
      <c r="G1" s="38"/>
      <c r="H1" s="38" t="s">
        <v>3</v>
      </c>
      <c r="I1" s="38"/>
      <c r="J1" s="3"/>
      <c r="K1" s="39" t="s">
        <v>4</v>
      </c>
      <c r="L1" s="39"/>
      <c r="O1" s="1"/>
      <c r="P1" s="18" t="s">
        <v>123</v>
      </c>
      <c r="Q1" s="2" t="s">
        <v>0</v>
      </c>
      <c r="R1" s="3" t="s">
        <v>5</v>
      </c>
      <c r="S1" s="3" t="s">
        <v>6</v>
      </c>
      <c r="T1" s="3" t="s">
        <v>7</v>
      </c>
      <c r="U1" s="3" t="s">
        <v>8</v>
      </c>
      <c r="V1" s="3"/>
      <c r="W1" s="4" t="s">
        <v>4</v>
      </c>
    </row>
    <row r="2" spans="1:23" ht="15" customHeight="1" x14ac:dyDescent="0.2">
      <c r="A2" s="5" t="s">
        <v>9</v>
      </c>
      <c r="B2" s="6"/>
      <c r="C2" s="6"/>
      <c r="D2" s="5"/>
      <c r="E2" s="5"/>
      <c r="F2" s="5"/>
      <c r="G2" s="5"/>
      <c r="H2" s="6"/>
      <c r="I2" s="6"/>
      <c r="J2" s="6"/>
      <c r="K2" s="7"/>
      <c r="L2" s="7"/>
      <c r="O2" s="5" t="s">
        <v>9</v>
      </c>
      <c r="P2" s="5"/>
      <c r="Q2" s="21"/>
      <c r="R2" s="22"/>
      <c r="S2" s="22"/>
      <c r="T2" s="22"/>
      <c r="U2" s="23"/>
      <c r="V2" s="22"/>
      <c r="W2" s="24"/>
    </row>
    <row r="3" spans="1:23" ht="15" customHeight="1" x14ac:dyDescent="0.2">
      <c r="A3" s="9" t="s">
        <v>10</v>
      </c>
      <c r="B3" s="10">
        <v>6.2126092959042797E-2</v>
      </c>
      <c r="C3" s="10">
        <v>6.2126092959042797E-2</v>
      </c>
      <c r="D3" s="10">
        <v>5.1955990220048903E-2</v>
      </c>
      <c r="E3" s="10">
        <v>5.1955990220048903E-2</v>
      </c>
      <c r="F3" s="10">
        <v>7.2985301571211358E-2</v>
      </c>
      <c r="G3" s="10">
        <v>7.2985301571211358E-2</v>
      </c>
      <c r="H3" s="10">
        <v>5.563093622795115E-2</v>
      </c>
      <c r="I3" s="10">
        <v>5.563093622795115E-2</v>
      </c>
      <c r="J3" s="10"/>
      <c r="K3" s="10">
        <v>4.4969731911213603E-2</v>
      </c>
      <c r="L3" s="10">
        <v>4.4969731911213603E-2</v>
      </c>
      <c r="O3" s="9" t="s">
        <v>10</v>
      </c>
      <c r="P3" s="19"/>
      <c r="Q3" s="25">
        <v>6.2126092959042797E-2</v>
      </c>
      <c r="R3" s="26">
        <v>5.1955990220048903E-2</v>
      </c>
      <c r="S3" s="26">
        <v>7.2985301571211358E-2</v>
      </c>
      <c r="T3" s="26">
        <v>4.1044776119402986E-2</v>
      </c>
      <c r="U3" s="26">
        <v>6.3965884861407252E-2</v>
      </c>
      <c r="V3" s="26"/>
      <c r="W3" s="31">
        <v>4.4969731911213603E-2</v>
      </c>
    </row>
    <row r="4" spans="1:23" ht="15" customHeight="1" x14ac:dyDescent="0.2">
      <c r="A4" s="9" t="s">
        <v>11</v>
      </c>
      <c r="B4" s="10">
        <v>0.11090658076392085</v>
      </c>
      <c r="C4" s="10">
        <v>0.11090658076392085</v>
      </c>
      <c r="D4" s="10">
        <v>0.11980440097799511</v>
      </c>
      <c r="E4" s="10">
        <v>0.11980440097799511</v>
      </c>
      <c r="F4" s="10">
        <v>9.8834262544348711E-2</v>
      </c>
      <c r="G4" s="10">
        <v>9.8834262544348711E-2</v>
      </c>
      <c r="H4" s="10">
        <v>0.12347354138398914</v>
      </c>
      <c r="I4" s="10">
        <v>0.12347354138398914</v>
      </c>
      <c r="J4" s="10"/>
      <c r="K4" s="10">
        <v>0.11386566733929086</v>
      </c>
      <c r="L4" s="10">
        <v>0.11386566733929086</v>
      </c>
      <c r="O4" s="9" t="s">
        <v>11</v>
      </c>
      <c r="P4" s="19"/>
      <c r="Q4" s="25">
        <v>0.11090658076392085</v>
      </c>
      <c r="R4" s="26">
        <v>0.11980440097799511</v>
      </c>
      <c r="S4" s="26">
        <v>9.8834262544348711E-2</v>
      </c>
      <c r="T4" s="26">
        <v>0.1044776119402985</v>
      </c>
      <c r="U4" s="26">
        <v>0.13432835820895522</v>
      </c>
      <c r="V4" s="26"/>
      <c r="W4" s="31">
        <v>0.11386566733929086</v>
      </c>
    </row>
    <row r="5" spans="1:23" ht="15" customHeight="1" x14ac:dyDescent="0.2">
      <c r="A5" s="9" t="s">
        <v>12</v>
      </c>
      <c r="B5" s="10">
        <v>0.18637827887712841</v>
      </c>
      <c r="C5" s="10">
        <v>0.18637827887712841</v>
      </c>
      <c r="D5" s="10">
        <v>0.17848410757946209</v>
      </c>
      <c r="E5" s="10">
        <v>0.17848410757946209</v>
      </c>
      <c r="F5" s="10">
        <v>0.17891535732387229</v>
      </c>
      <c r="G5" s="10">
        <v>0.17891535732387229</v>
      </c>
      <c r="H5" s="10">
        <v>0.22388059701492538</v>
      </c>
      <c r="I5" s="10">
        <v>0.22388059701492538</v>
      </c>
      <c r="J5" s="10"/>
      <c r="K5" s="10">
        <v>0.21245315652925914</v>
      </c>
      <c r="L5" s="10">
        <v>0.21245315652925914</v>
      </c>
      <c r="O5" s="9" t="s">
        <v>12</v>
      </c>
      <c r="P5" s="19"/>
      <c r="Q5" s="25">
        <v>0.18637827887712841</v>
      </c>
      <c r="R5" s="26">
        <v>0.17848410757946209</v>
      </c>
      <c r="S5" s="26">
        <v>0.17891535732387229</v>
      </c>
      <c r="T5" s="26">
        <v>0.19776119402985073</v>
      </c>
      <c r="U5" s="26">
        <v>0.23880597014925373</v>
      </c>
      <c r="V5" s="26"/>
      <c r="W5" s="31">
        <v>0.21245315652925914</v>
      </c>
    </row>
    <row r="6" spans="1:23" ht="15" customHeight="1" x14ac:dyDescent="0.2">
      <c r="A6" s="9" t="s">
        <v>13</v>
      </c>
      <c r="B6" s="10">
        <v>0.64058904739990796</v>
      </c>
      <c r="C6" s="10">
        <v>0.64058904739990796</v>
      </c>
      <c r="D6" s="10">
        <v>0.64975550122249393</v>
      </c>
      <c r="E6" s="10">
        <v>0.64975550122249393</v>
      </c>
      <c r="F6" s="10">
        <v>0.6492650785605677</v>
      </c>
      <c r="G6" s="10">
        <v>0.6492650785605677</v>
      </c>
      <c r="H6" s="10">
        <v>0.59701492537313428</v>
      </c>
      <c r="I6" s="10">
        <v>0.59701492537313428</v>
      </c>
      <c r="J6" s="10"/>
      <c r="K6" s="10">
        <v>0.62871144422023639</v>
      </c>
      <c r="L6" s="10">
        <v>0.62871144422023639</v>
      </c>
      <c r="O6" s="9" t="s">
        <v>13</v>
      </c>
      <c r="P6" s="19"/>
      <c r="Q6" s="25">
        <v>0.64058904739990796</v>
      </c>
      <c r="R6" s="26">
        <v>0.64975550122249393</v>
      </c>
      <c r="S6" s="26">
        <v>0.6492650785605677</v>
      </c>
      <c r="T6" s="26">
        <v>0.65671641791044777</v>
      </c>
      <c r="U6" s="26">
        <v>0.56289978678038377</v>
      </c>
      <c r="V6" s="26"/>
      <c r="W6" s="31">
        <v>0.62871144422023639</v>
      </c>
    </row>
    <row r="7" spans="1:23" ht="15" customHeight="1" x14ac:dyDescent="0.2">
      <c r="A7" s="5" t="s">
        <v>14</v>
      </c>
      <c r="B7" s="6"/>
      <c r="C7" s="6"/>
      <c r="D7" s="5"/>
      <c r="E7" s="5"/>
      <c r="F7" s="5"/>
      <c r="G7" s="5"/>
      <c r="H7" s="6"/>
      <c r="I7" s="6"/>
      <c r="J7" s="6"/>
      <c r="K7" s="6"/>
      <c r="L7" s="6"/>
      <c r="O7" s="5" t="s">
        <v>14</v>
      </c>
      <c r="P7" s="5"/>
      <c r="Q7" s="21"/>
      <c r="R7" s="22"/>
      <c r="S7" s="22"/>
      <c r="T7" s="22"/>
      <c r="U7" s="23"/>
      <c r="V7" s="22"/>
      <c r="W7" s="21"/>
    </row>
    <row r="8" spans="1:23" ht="15" customHeight="1" x14ac:dyDescent="0.2">
      <c r="A8" s="9" t="s">
        <v>10</v>
      </c>
      <c r="B8" s="10">
        <v>8.2126696832579185E-2</v>
      </c>
      <c r="C8" s="10">
        <v>8.2126696832579185E-2</v>
      </c>
      <c r="D8" s="10">
        <v>7.4999999999999997E-2</v>
      </c>
      <c r="E8" s="10">
        <v>7.4999999999999997E-2</v>
      </c>
      <c r="F8" s="10">
        <v>7.7534791252485094E-2</v>
      </c>
      <c r="G8" s="10">
        <v>7.7534791252485094E-2</v>
      </c>
      <c r="H8" s="10">
        <v>0.109375</v>
      </c>
      <c r="I8" s="10">
        <v>0.109375</v>
      </c>
      <c r="J8" s="10"/>
      <c r="K8" s="10">
        <v>8.3934237092587252E-2</v>
      </c>
      <c r="L8" s="10">
        <v>8.3934237092587252E-2</v>
      </c>
      <c r="O8" s="9" t="s">
        <v>10</v>
      </c>
      <c r="P8" s="19"/>
      <c r="Q8" s="25">
        <v>8.2126696832579185E-2</v>
      </c>
      <c r="R8" s="26">
        <v>7.4999999999999997E-2</v>
      </c>
      <c r="S8" s="26">
        <v>7.7534791252485094E-2</v>
      </c>
      <c r="T8" s="26">
        <v>9.1911764705882359E-2</v>
      </c>
      <c r="U8" s="26">
        <v>0.11895161290322581</v>
      </c>
      <c r="V8" s="26"/>
      <c r="W8" s="31">
        <v>8.3934237092587252E-2</v>
      </c>
    </row>
    <row r="9" spans="1:23" ht="15" customHeight="1" x14ac:dyDescent="0.2">
      <c r="A9" s="9" t="s">
        <v>11</v>
      </c>
      <c r="B9" s="10">
        <v>0.1588235294117647</v>
      </c>
      <c r="C9" s="10">
        <v>0.1588235294117647</v>
      </c>
      <c r="D9" s="10">
        <v>0.16097560975609757</v>
      </c>
      <c r="E9" s="10">
        <v>0.16097560975609757</v>
      </c>
      <c r="F9" s="10">
        <v>0.12673956262425448</v>
      </c>
      <c r="G9" s="10">
        <v>0.12673956262425448</v>
      </c>
      <c r="H9" s="10">
        <v>0.23828125</v>
      </c>
      <c r="I9" s="10">
        <v>0.23828125</v>
      </c>
      <c r="J9" s="10"/>
      <c r="K9" s="10">
        <v>0.1871935390827805</v>
      </c>
      <c r="L9" s="10">
        <v>0.1871935390827805</v>
      </c>
      <c r="O9" s="9" t="s">
        <v>11</v>
      </c>
      <c r="P9" s="19"/>
      <c r="Q9" s="25">
        <v>0.1588235294117647</v>
      </c>
      <c r="R9" s="26">
        <v>0.16097560975609757</v>
      </c>
      <c r="S9" s="26">
        <v>0.12673956262425448</v>
      </c>
      <c r="T9" s="26">
        <v>0.22426470588235295</v>
      </c>
      <c r="U9" s="26">
        <v>0.24596774193548387</v>
      </c>
      <c r="V9" s="26"/>
      <c r="W9" s="31">
        <v>0.1871935390827805</v>
      </c>
    </row>
    <row r="10" spans="1:23" ht="15" customHeight="1" x14ac:dyDescent="0.2">
      <c r="A10" s="9" t="s">
        <v>12</v>
      </c>
      <c r="B10" s="10">
        <v>0.22963800904977374</v>
      </c>
      <c r="C10" s="10">
        <v>0.22963800904977374</v>
      </c>
      <c r="D10" s="10">
        <v>0.23231707317073172</v>
      </c>
      <c r="E10" s="10">
        <v>0.23231707317073172</v>
      </c>
      <c r="F10" s="10">
        <v>0.19781312127236581</v>
      </c>
      <c r="G10" s="10">
        <v>0.19781312127236581</v>
      </c>
      <c r="H10" s="10">
        <v>0.30729166666666669</v>
      </c>
      <c r="I10" s="10">
        <v>0.30729166666666669</v>
      </c>
      <c r="J10" s="10"/>
      <c r="K10" s="10">
        <v>0.28929910585520624</v>
      </c>
      <c r="L10" s="10">
        <v>0.28929910585520624</v>
      </c>
      <c r="O10" s="9" t="s">
        <v>12</v>
      </c>
      <c r="P10" s="19"/>
      <c r="Q10" s="25">
        <v>0.22963800904977374</v>
      </c>
      <c r="R10" s="26">
        <v>0.23231707317073172</v>
      </c>
      <c r="S10" s="26">
        <v>0.19781312127236581</v>
      </c>
      <c r="T10" s="26">
        <v>0.22426470588235295</v>
      </c>
      <c r="U10" s="26">
        <v>0.35282258064516131</v>
      </c>
      <c r="V10" s="26"/>
      <c r="W10" s="31">
        <v>0.28929910585520624</v>
      </c>
    </row>
    <row r="11" spans="1:23" ht="15" customHeight="1" x14ac:dyDescent="0.2">
      <c r="A11" s="9" t="s">
        <v>13</v>
      </c>
      <c r="B11" s="10">
        <v>0.52941176470588236</v>
      </c>
      <c r="C11" s="10">
        <v>0.52941176470588236</v>
      </c>
      <c r="D11" s="10">
        <v>0.53170731707317076</v>
      </c>
      <c r="E11" s="10">
        <v>0.53170731707317076</v>
      </c>
      <c r="F11" s="10">
        <v>0.59791252485089463</v>
      </c>
      <c r="G11" s="10">
        <v>0.59791252485089463</v>
      </c>
      <c r="H11" s="10">
        <v>0.34505208333333331</v>
      </c>
      <c r="I11" s="10">
        <v>0.34505208333333331</v>
      </c>
      <c r="J11" s="10"/>
      <c r="K11" s="10">
        <v>0.439573117969426</v>
      </c>
      <c r="L11" s="10">
        <v>0.439573117969426</v>
      </c>
      <c r="O11" s="9" t="s">
        <v>13</v>
      </c>
      <c r="P11" s="19"/>
      <c r="Q11" s="25">
        <v>0.52941176470588236</v>
      </c>
      <c r="R11" s="26">
        <v>0.53170731707317076</v>
      </c>
      <c r="S11" s="26">
        <v>0.59791252485089463</v>
      </c>
      <c r="T11" s="26">
        <v>0.45955882352941174</v>
      </c>
      <c r="U11" s="26">
        <v>0.28225806451612906</v>
      </c>
      <c r="V11" s="26"/>
      <c r="W11" s="31">
        <v>0.439573117969426</v>
      </c>
    </row>
    <row r="12" spans="1:23" ht="15" customHeight="1" x14ac:dyDescent="0.2">
      <c r="A12" s="5" t="s">
        <v>15</v>
      </c>
      <c r="B12" s="6"/>
      <c r="C12" s="6"/>
      <c r="D12" s="5"/>
      <c r="E12" s="5"/>
      <c r="F12" s="5"/>
      <c r="G12" s="5"/>
      <c r="H12" s="6"/>
      <c r="I12" s="6"/>
      <c r="J12" s="6"/>
      <c r="K12" s="7"/>
      <c r="L12" s="7"/>
      <c r="O12" s="5" t="s">
        <v>15</v>
      </c>
      <c r="P12" s="5"/>
      <c r="Q12" s="21"/>
      <c r="R12" s="22"/>
      <c r="S12" s="22"/>
      <c r="T12" s="22"/>
      <c r="U12" s="23"/>
      <c r="V12" s="22"/>
      <c r="W12" s="24"/>
    </row>
    <row r="13" spans="1:23" ht="15" customHeight="1" x14ac:dyDescent="0.2">
      <c r="A13" s="9" t="s">
        <v>16</v>
      </c>
      <c r="B13" s="10">
        <v>1.5568592057761732E-2</v>
      </c>
      <c r="C13" s="10">
        <v>1.5568592057761732E-2</v>
      </c>
      <c r="D13" s="10">
        <v>1.0915706488781079E-2</v>
      </c>
      <c r="E13" s="10">
        <v>1.0915706488781079E-2</v>
      </c>
      <c r="F13" s="10">
        <v>1.4903129657228018E-2</v>
      </c>
      <c r="G13" s="10">
        <v>1.4903129657228018E-2</v>
      </c>
      <c r="H13" s="10">
        <v>2.7272727272727271E-2</v>
      </c>
      <c r="I13" s="10">
        <v>2.7272727272727271E-2</v>
      </c>
      <c r="J13" s="10"/>
      <c r="O13" s="9" t="s">
        <v>16</v>
      </c>
      <c r="P13" s="19"/>
      <c r="Q13" s="25">
        <v>1.5568592057761732E-2</v>
      </c>
      <c r="R13" s="26">
        <v>1.0915706488781079E-2</v>
      </c>
      <c r="S13" s="26">
        <v>1.4903129657228018E-2</v>
      </c>
      <c r="T13" s="26">
        <v>3.6764705882352942E-2</v>
      </c>
      <c r="U13" s="26">
        <v>2.2088353413654619E-2</v>
      </c>
      <c r="V13" s="26"/>
      <c r="W13" s="34"/>
    </row>
    <row r="14" spans="1:23" ht="15" customHeight="1" x14ac:dyDescent="0.2">
      <c r="A14" s="9" t="s">
        <v>17</v>
      </c>
      <c r="B14" s="10">
        <v>1.263537906137184E-2</v>
      </c>
      <c r="C14" s="10">
        <v>1.263537906137184E-2</v>
      </c>
      <c r="D14" s="10">
        <v>1.3947847180109158E-2</v>
      </c>
      <c r="E14" s="10">
        <v>1.3947847180109158E-2</v>
      </c>
      <c r="F14" s="10">
        <v>7.4515648286140089E-3</v>
      </c>
      <c r="G14" s="10">
        <v>7.4515648286140089E-3</v>
      </c>
      <c r="H14" s="10">
        <v>2.3376623376623377E-2</v>
      </c>
      <c r="I14" s="10">
        <v>2.3376623376623377E-2</v>
      </c>
      <c r="J14" s="10"/>
      <c r="O14" s="9" t="s">
        <v>17</v>
      </c>
      <c r="P14" s="19"/>
      <c r="Q14" s="25">
        <v>1.263537906137184E-2</v>
      </c>
      <c r="R14" s="26">
        <v>1.3947847180109158E-2</v>
      </c>
      <c r="S14" s="26">
        <v>7.4515648286140089E-3</v>
      </c>
      <c r="T14" s="26">
        <v>2.5735294117647058E-2</v>
      </c>
      <c r="U14" s="26">
        <v>2.2088353413654619E-2</v>
      </c>
      <c r="V14" s="26"/>
      <c r="W14" s="34"/>
    </row>
    <row r="15" spans="1:23" ht="15" customHeight="1" x14ac:dyDescent="0.2">
      <c r="A15" s="9" t="s">
        <v>18</v>
      </c>
      <c r="B15" s="10">
        <v>4.9638989169675093E-3</v>
      </c>
      <c r="C15" s="10">
        <v>4.9638989169675093E-3</v>
      </c>
      <c r="D15" s="10">
        <v>5.4578532443905394E-3</v>
      </c>
      <c r="E15" s="10">
        <v>5.4578532443905394E-3</v>
      </c>
      <c r="F15" s="10">
        <v>3.4773969200198708E-3</v>
      </c>
      <c r="G15" s="10">
        <v>3.4773969200198708E-3</v>
      </c>
      <c r="H15" s="10">
        <v>7.7922077922077922E-3</v>
      </c>
      <c r="I15" s="10">
        <v>7.7922077922077922E-3</v>
      </c>
      <c r="J15" s="10"/>
      <c r="O15" s="9" t="s">
        <v>18</v>
      </c>
      <c r="P15" s="19"/>
      <c r="Q15" s="25">
        <v>4.9638989169675093E-3</v>
      </c>
      <c r="R15" s="26">
        <v>5.4578532443905394E-3</v>
      </c>
      <c r="S15" s="26">
        <v>3.4773969200198708E-3</v>
      </c>
      <c r="T15" s="26">
        <v>3.6764705882352941E-3</v>
      </c>
      <c r="U15" s="26">
        <v>1.0040160642570281E-2</v>
      </c>
      <c r="V15" s="26"/>
      <c r="W15" s="34"/>
    </row>
    <row r="16" spans="1:23" ht="15" customHeight="1" x14ac:dyDescent="0.2">
      <c r="A16" s="9" t="s">
        <v>19</v>
      </c>
      <c r="B16" s="10">
        <v>1.4214801444043322E-2</v>
      </c>
      <c r="C16" s="10">
        <v>1.4214801444043322E-2</v>
      </c>
      <c r="D16" s="10">
        <v>2.0618556701030927E-2</v>
      </c>
      <c r="E16" s="10">
        <v>2.0618556701030927E-2</v>
      </c>
      <c r="F16" s="10">
        <v>7.4515648286140089E-3</v>
      </c>
      <c r="G16" s="10">
        <v>7.4515648286140089E-3</v>
      </c>
      <c r="H16" s="10">
        <v>1.8181818181818181E-2</v>
      </c>
      <c r="I16" s="10">
        <v>1.8181818181818181E-2</v>
      </c>
      <c r="J16" s="10"/>
      <c r="O16" s="9" t="s">
        <v>19</v>
      </c>
      <c r="P16" s="19"/>
      <c r="Q16" s="25">
        <v>1.4214801444043322E-2</v>
      </c>
      <c r="R16" s="26">
        <v>2.0618556701030927E-2</v>
      </c>
      <c r="S16" s="26">
        <v>7.4515648286140089E-3</v>
      </c>
      <c r="T16" s="26">
        <v>2.2058823529411766E-2</v>
      </c>
      <c r="U16" s="26">
        <v>1.6064257028112448E-2</v>
      </c>
      <c r="V16" s="26"/>
      <c r="W16" s="34"/>
    </row>
    <row r="17" spans="1:23" ht="15" customHeight="1" x14ac:dyDescent="0.2">
      <c r="A17" s="9" t="s">
        <v>20</v>
      </c>
      <c r="B17" s="10">
        <v>0.71141696750902528</v>
      </c>
      <c r="C17" s="10">
        <v>0.71141696750902528</v>
      </c>
      <c r="D17" s="10">
        <v>0.7095209217707702</v>
      </c>
      <c r="E17" s="10">
        <v>0.7095209217707702</v>
      </c>
      <c r="F17" s="10">
        <v>0.77545951316443118</v>
      </c>
      <c r="G17" s="10">
        <v>0.77545951316443118</v>
      </c>
      <c r="H17" s="10">
        <v>0.54805194805194801</v>
      </c>
      <c r="I17" s="10">
        <v>0.54805194805194801</v>
      </c>
      <c r="J17" s="10"/>
      <c r="O17" s="9" t="s">
        <v>20</v>
      </c>
      <c r="P17" s="19"/>
      <c r="Q17" s="25">
        <v>0.71141696750902528</v>
      </c>
      <c r="R17" s="26">
        <v>0.7095209217707702</v>
      </c>
      <c r="S17" s="26">
        <v>0.77545951316443118</v>
      </c>
      <c r="T17" s="26">
        <v>0.6470588235294118</v>
      </c>
      <c r="U17" s="26">
        <v>0.49397590361445781</v>
      </c>
      <c r="V17" s="26"/>
      <c r="W17" s="34"/>
    </row>
    <row r="18" spans="1:23" ht="15" customHeight="1" x14ac:dyDescent="0.2">
      <c r="A18" s="9" t="s">
        <v>21</v>
      </c>
      <c r="B18" s="10">
        <v>3.7680505415162456E-2</v>
      </c>
      <c r="C18" s="10">
        <v>3.7680505415162456E-2</v>
      </c>
      <c r="D18" s="10">
        <v>3.51728320194057E-2</v>
      </c>
      <c r="E18" s="10">
        <v>3.51728320194057E-2</v>
      </c>
      <c r="F18" s="10">
        <v>3.9244908097367116E-2</v>
      </c>
      <c r="G18" s="10">
        <v>3.9244908097367116E-2</v>
      </c>
      <c r="H18" s="10">
        <v>3.896103896103896E-2</v>
      </c>
      <c r="I18" s="10">
        <v>3.896103896103896E-2</v>
      </c>
      <c r="J18" s="10"/>
      <c r="O18" s="9" t="s">
        <v>21</v>
      </c>
      <c r="P18" s="19"/>
      <c r="Q18" s="25">
        <v>3.7680505415162456E-2</v>
      </c>
      <c r="R18" s="26">
        <v>3.51728320194057E-2</v>
      </c>
      <c r="S18" s="26">
        <v>3.9244908097367116E-2</v>
      </c>
      <c r="T18" s="26">
        <v>4.4117647058823532E-2</v>
      </c>
      <c r="U18" s="26">
        <v>3.614457831325301E-2</v>
      </c>
      <c r="V18" s="26"/>
      <c r="W18" s="34"/>
    </row>
    <row r="19" spans="1:23" ht="15" customHeight="1" x14ac:dyDescent="0.2">
      <c r="A19" s="9" t="s">
        <v>22</v>
      </c>
      <c r="B19" s="10">
        <v>4.8736462093862815E-2</v>
      </c>
      <c r="C19" s="10">
        <v>4.8736462093862815E-2</v>
      </c>
      <c r="D19" s="10">
        <v>3.9417828987265008E-2</v>
      </c>
      <c r="E19" s="10">
        <v>3.9417828987265008E-2</v>
      </c>
      <c r="F19" s="10">
        <v>4.520615996025832E-2</v>
      </c>
      <c r="G19" s="10">
        <v>4.520615996025832E-2</v>
      </c>
      <c r="H19" s="10">
        <v>7.792207792207792E-2</v>
      </c>
      <c r="I19" s="10">
        <v>7.792207792207792E-2</v>
      </c>
      <c r="J19" s="10"/>
      <c r="O19" s="9" t="s">
        <v>22</v>
      </c>
      <c r="P19" s="19"/>
      <c r="Q19" s="25">
        <v>4.8736462093862815E-2</v>
      </c>
      <c r="R19" s="26">
        <v>3.9417828987265008E-2</v>
      </c>
      <c r="S19" s="26">
        <v>4.520615996025832E-2</v>
      </c>
      <c r="T19" s="26">
        <v>6.6176470588235295E-2</v>
      </c>
      <c r="U19" s="26">
        <v>8.4337349397590355E-2</v>
      </c>
      <c r="V19" s="26"/>
      <c r="W19" s="34"/>
    </row>
    <row r="20" spans="1:23" ht="15" customHeight="1" x14ac:dyDescent="0.2">
      <c r="A20" s="9" t="s">
        <v>23</v>
      </c>
      <c r="B20" s="10">
        <v>6.0694945848375453E-2</v>
      </c>
      <c r="C20" s="10">
        <v>6.0694945848375453E-2</v>
      </c>
      <c r="D20" s="10">
        <v>7.0952092177077014E-2</v>
      </c>
      <c r="E20" s="10">
        <v>7.0952092177077014E-2</v>
      </c>
      <c r="F20" s="10">
        <v>4.7690014903129657E-2</v>
      </c>
      <c r="G20" s="10">
        <v>4.7690014903129657E-2</v>
      </c>
      <c r="H20" s="10">
        <v>7.2727272727272724E-2</v>
      </c>
      <c r="I20" s="10">
        <v>7.2727272727272724E-2</v>
      </c>
      <c r="J20" s="10"/>
      <c r="O20" s="9" t="s">
        <v>23</v>
      </c>
      <c r="P20" s="19"/>
      <c r="Q20" s="25">
        <v>6.0694945848375453E-2</v>
      </c>
      <c r="R20" s="26">
        <v>7.0952092177077014E-2</v>
      </c>
      <c r="S20" s="26">
        <v>4.7690014903129657E-2</v>
      </c>
      <c r="T20" s="26">
        <v>8.455882352941177E-2</v>
      </c>
      <c r="U20" s="26">
        <v>6.6265060240963861E-2</v>
      </c>
      <c r="V20" s="26"/>
      <c r="W20" s="34"/>
    </row>
    <row r="21" spans="1:23" ht="15" customHeight="1" x14ac:dyDescent="0.2">
      <c r="A21" s="9" t="s">
        <v>24</v>
      </c>
      <c r="B21" s="10">
        <v>3.2716606498194946E-2</v>
      </c>
      <c r="C21" s="10">
        <v>3.2716606498194946E-2</v>
      </c>
      <c r="D21" s="10">
        <v>3.3353547604608853E-2</v>
      </c>
      <c r="E21" s="10">
        <v>3.3353547604608853E-2</v>
      </c>
      <c r="F21" s="10">
        <v>4.0238450074515646E-2</v>
      </c>
      <c r="G21" s="10">
        <v>4.0238450074515646E-2</v>
      </c>
      <c r="H21" s="10">
        <v>1.1688311688311689E-2</v>
      </c>
      <c r="I21" s="10">
        <v>1.1688311688311689E-2</v>
      </c>
      <c r="J21" s="10"/>
      <c r="O21" s="9" t="s">
        <v>24</v>
      </c>
      <c r="P21" s="19"/>
      <c r="Q21" s="25">
        <v>3.2716606498194946E-2</v>
      </c>
      <c r="R21" s="26">
        <v>3.3353547604608853E-2</v>
      </c>
      <c r="S21" s="26">
        <v>4.0238450074515646E-2</v>
      </c>
      <c r="T21" s="26">
        <v>2.2058823529411766E-2</v>
      </c>
      <c r="U21" s="26">
        <v>6.024096385542169E-3</v>
      </c>
      <c r="V21" s="26"/>
      <c r="W21" s="34"/>
    </row>
    <row r="22" spans="1:23" ht="15" customHeight="1" x14ac:dyDescent="0.2">
      <c r="A22" s="9" t="s">
        <v>25</v>
      </c>
      <c r="B22" s="10">
        <v>6.1371841155234655E-2</v>
      </c>
      <c r="C22" s="10">
        <v>6.1371841155234655E-2</v>
      </c>
      <c r="D22" s="10">
        <v>6.0642813826561552E-2</v>
      </c>
      <c r="E22" s="10">
        <v>6.0642813826561552E-2</v>
      </c>
      <c r="F22" s="10">
        <v>1.8877297565822158E-2</v>
      </c>
      <c r="G22" s="10">
        <v>1.8877297565822158E-2</v>
      </c>
      <c r="H22" s="10">
        <v>0.17402597402597403</v>
      </c>
      <c r="I22" s="10">
        <v>0.17402597402597403</v>
      </c>
      <c r="J22" s="10"/>
      <c r="O22" s="9" t="s">
        <v>25</v>
      </c>
      <c r="P22" s="19"/>
      <c r="Q22" s="25">
        <v>6.1371841155234655E-2</v>
      </c>
      <c r="R22" s="26">
        <v>6.0642813826561552E-2</v>
      </c>
      <c r="S22" s="26">
        <v>1.8877297565822158E-2</v>
      </c>
      <c r="T22" s="26">
        <v>4.779411764705882E-2</v>
      </c>
      <c r="U22" s="26">
        <v>0.2429718875502008</v>
      </c>
      <c r="V22" s="26"/>
      <c r="W22" s="34"/>
    </row>
    <row r="23" spans="1:23" ht="15" customHeight="1" x14ac:dyDescent="0.2">
      <c r="A23" s="5" t="s">
        <v>26</v>
      </c>
      <c r="B23" s="6"/>
      <c r="C23" s="6"/>
      <c r="D23" s="5"/>
      <c r="E23" s="5"/>
      <c r="F23" s="5"/>
      <c r="G23" s="5"/>
      <c r="H23" s="6"/>
      <c r="I23" s="6"/>
      <c r="J23" s="6"/>
      <c r="K23" s="7"/>
      <c r="L23" s="7"/>
      <c r="O23" s="5" t="s">
        <v>26</v>
      </c>
      <c r="P23" s="5"/>
      <c r="Q23" s="21"/>
      <c r="R23" s="22"/>
      <c r="S23" s="22"/>
      <c r="T23" s="22"/>
      <c r="U23" s="23"/>
      <c r="V23" s="22"/>
      <c r="W23" s="24"/>
    </row>
    <row r="24" spans="1:23" ht="15" customHeight="1" x14ac:dyDescent="0.2">
      <c r="A24" s="9" t="s">
        <v>27</v>
      </c>
      <c r="B24" s="10">
        <v>1.2300683371298405E-2</v>
      </c>
      <c r="C24" s="10">
        <v>1.2300683371298405E-2</v>
      </c>
      <c r="D24" s="10">
        <v>1.464307504575961E-2</v>
      </c>
      <c r="E24" s="10">
        <v>1.464307504575961E-2</v>
      </c>
      <c r="F24" s="10">
        <v>1.5015015015015015E-2</v>
      </c>
      <c r="G24" s="10">
        <v>1.5015015015015015E-2</v>
      </c>
      <c r="H24" s="10">
        <v>0</v>
      </c>
      <c r="I24" s="10">
        <v>0</v>
      </c>
      <c r="J24" s="10"/>
      <c r="O24" s="9" t="s">
        <v>27</v>
      </c>
      <c r="P24" s="19"/>
      <c r="Q24" s="25">
        <v>1.2300683371298405E-2</v>
      </c>
      <c r="R24" s="26">
        <v>1.464307504575961E-2</v>
      </c>
      <c r="S24" s="26">
        <v>1.5015015015015015E-2</v>
      </c>
      <c r="T24" s="26">
        <v>0</v>
      </c>
      <c r="U24" s="26">
        <v>0</v>
      </c>
      <c r="V24" s="26"/>
      <c r="W24" s="34"/>
    </row>
    <row r="25" spans="1:23" ht="15" customHeight="1" x14ac:dyDescent="0.2">
      <c r="A25" s="9" t="s">
        <v>28</v>
      </c>
      <c r="B25" s="10">
        <v>0.15216400911161732</v>
      </c>
      <c r="C25" s="10">
        <v>0.15216400911161732</v>
      </c>
      <c r="D25" s="10">
        <v>0.19097010372178158</v>
      </c>
      <c r="E25" s="10">
        <v>0.19097010372178158</v>
      </c>
      <c r="F25" s="10">
        <v>0.12062062062062062</v>
      </c>
      <c r="G25" s="10">
        <v>0.12062062062062062</v>
      </c>
      <c r="H25" s="10">
        <v>0.15139442231075698</v>
      </c>
      <c r="I25" s="10">
        <v>0.15139442231075698</v>
      </c>
      <c r="J25" s="10"/>
      <c r="O25" s="9" t="s">
        <v>28</v>
      </c>
      <c r="P25" s="19"/>
      <c r="Q25" s="25">
        <v>0.15216400911161732</v>
      </c>
      <c r="R25" s="26">
        <v>0.19097010372178158</v>
      </c>
      <c r="S25" s="26">
        <v>0.12062062062062062</v>
      </c>
      <c r="T25" s="26">
        <v>0.17343173431734318</v>
      </c>
      <c r="U25" s="26">
        <v>0.13900414937759337</v>
      </c>
      <c r="V25" s="26"/>
      <c r="W25" s="34"/>
    </row>
    <row r="26" spans="1:23" ht="15" customHeight="1" x14ac:dyDescent="0.2">
      <c r="A26" s="9" t="s">
        <v>29</v>
      </c>
      <c r="B26" s="10">
        <v>0.14760820045558087</v>
      </c>
      <c r="C26" s="10">
        <v>0.14760820045558087</v>
      </c>
      <c r="D26" s="10">
        <v>0.12202562538133008</v>
      </c>
      <c r="E26" s="10">
        <v>0.12202562538133008</v>
      </c>
      <c r="F26" s="10">
        <v>0.16466466466466467</v>
      </c>
      <c r="G26" s="10">
        <v>0.16466466466466467</v>
      </c>
      <c r="H26" s="10">
        <v>0.15803452855245684</v>
      </c>
      <c r="I26" s="10">
        <v>0.15803452855245684</v>
      </c>
      <c r="J26" s="10"/>
      <c r="O26" s="9" t="s">
        <v>29</v>
      </c>
      <c r="P26" s="19"/>
      <c r="Q26" s="25">
        <v>0.14760820045558087</v>
      </c>
      <c r="R26" s="26">
        <v>0.12202562538133008</v>
      </c>
      <c r="S26" s="26">
        <v>0.16466466466466467</v>
      </c>
      <c r="T26" s="26">
        <v>1.8450184501845018E-2</v>
      </c>
      <c r="U26" s="26">
        <v>0.23651452282157676</v>
      </c>
      <c r="V26" s="26"/>
      <c r="W26" s="34"/>
    </row>
    <row r="27" spans="1:23" ht="15" customHeight="1" x14ac:dyDescent="0.2">
      <c r="A27" s="9" t="s">
        <v>30</v>
      </c>
      <c r="B27" s="10">
        <v>0.11252847380410023</v>
      </c>
      <c r="C27" s="10">
        <v>0.11252847380410023</v>
      </c>
      <c r="D27" s="10">
        <v>7.5045759609517995E-2</v>
      </c>
      <c r="E27" s="10">
        <v>7.5045759609517995E-2</v>
      </c>
      <c r="F27" s="10">
        <v>0.15215215215215216</v>
      </c>
      <c r="G27" s="10">
        <v>0.15215215215215216</v>
      </c>
      <c r="H27" s="10">
        <v>8.8977423638778225E-2</v>
      </c>
      <c r="I27" s="10">
        <v>8.8977423638778225E-2</v>
      </c>
      <c r="J27" s="10"/>
      <c r="O27" s="9" t="s">
        <v>30</v>
      </c>
      <c r="P27" s="19"/>
      <c r="Q27" s="25">
        <v>0.11252847380410023</v>
      </c>
      <c r="R27" s="26">
        <v>7.5045759609517995E-2</v>
      </c>
      <c r="S27" s="26">
        <v>0.15215215215215216</v>
      </c>
      <c r="T27" s="26">
        <v>7.3800738007380072E-3</v>
      </c>
      <c r="U27" s="26">
        <v>0.13485477178423236</v>
      </c>
      <c r="V27" s="26"/>
      <c r="W27" s="34"/>
    </row>
    <row r="28" spans="1:23" ht="15" customHeight="1" x14ac:dyDescent="0.2">
      <c r="A28" s="9" t="s">
        <v>31</v>
      </c>
      <c r="B28" s="10">
        <v>0.1152619589977221</v>
      </c>
      <c r="C28" s="10">
        <v>0.1152619589977221</v>
      </c>
      <c r="D28" s="10">
        <v>9.0909090909090912E-2</v>
      </c>
      <c r="E28" s="10">
        <v>9.0909090909090912E-2</v>
      </c>
      <c r="F28" s="10">
        <v>5.5555555555555552E-2</v>
      </c>
      <c r="G28" s="10">
        <v>5.5555555555555552E-2</v>
      </c>
      <c r="H28" s="10">
        <v>0.32669322709163345</v>
      </c>
      <c r="I28" s="10">
        <v>0.32669322709163345</v>
      </c>
      <c r="J28" s="10"/>
      <c r="O28" s="9" t="s">
        <v>31</v>
      </c>
      <c r="P28" s="19"/>
      <c r="Q28" s="25">
        <v>0.1152619589977221</v>
      </c>
      <c r="R28" s="26">
        <v>9.0909090909090912E-2</v>
      </c>
      <c r="S28" s="26">
        <v>5.5555555555555552E-2</v>
      </c>
      <c r="T28" s="26">
        <v>0.30258302583025831</v>
      </c>
      <c r="U28" s="26">
        <v>0.34024896265560167</v>
      </c>
      <c r="V28" s="26"/>
      <c r="W28" s="34"/>
    </row>
    <row r="29" spans="1:23" ht="15" customHeight="1" x14ac:dyDescent="0.2">
      <c r="A29" s="9" t="s">
        <v>32</v>
      </c>
      <c r="B29" s="10">
        <v>9.8633257403189067E-2</v>
      </c>
      <c r="C29" s="10">
        <v>9.8633257403189067E-2</v>
      </c>
      <c r="D29" s="10">
        <v>6.5283709579011598E-2</v>
      </c>
      <c r="E29" s="10">
        <v>6.5283709579011598E-2</v>
      </c>
      <c r="F29" s="10">
        <v>0.16166166166166165</v>
      </c>
      <c r="G29" s="10">
        <v>0.16166166166166165</v>
      </c>
      <c r="H29" s="10">
        <v>3.9840637450199202E-3</v>
      </c>
      <c r="I29" s="10">
        <v>3.9840637450199202E-3</v>
      </c>
      <c r="J29" s="10"/>
      <c r="O29" s="9" t="s">
        <v>32</v>
      </c>
      <c r="P29" s="19"/>
      <c r="Q29" s="25">
        <v>9.8633257403189067E-2</v>
      </c>
      <c r="R29" s="26">
        <v>6.5283709579011598E-2</v>
      </c>
      <c r="S29" s="26">
        <v>0.16166166166166165</v>
      </c>
      <c r="T29" s="26">
        <v>3.6900369003690036E-3</v>
      </c>
      <c r="U29" s="26">
        <v>4.1493775933609959E-3</v>
      </c>
      <c r="V29" s="26"/>
      <c r="W29" s="34"/>
    </row>
    <row r="30" spans="1:23" ht="15" customHeight="1" x14ac:dyDescent="0.2">
      <c r="A30" s="9" t="s">
        <v>33</v>
      </c>
      <c r="B30" s="10">
        <v>0.10660592255125284</v>
      </c>
      <c r="C30" s="10">
        <v>0.10660592255125284</v>
      </c>
      <c r="D30" s="10">
        <v>0.1464307504575961</v>
      </c>
      <c r="E30" s="10">
        <v>0.1464307504575961</v>
      </c>
      <c r="F30" s="10">
        <v>6.2062062062062065E-2</v>
      </c>
      <c r="G30" s="10">
        <v>6.2062062062062065E-2</v>
      </c>
      <c r="H30" s="10">
        <v>0.13811420982735723</v>
      </c>
      <c r="I30" s="10">
        <v>0.13811420982735723</v>
      </c>
      <c r="J30" s="10"/>
      <c r="O30" s="9" t="s">
        <v>33</v>
      </c>
      <c r="P30" s="19"/>
      <c r="Q30" s="25">
        <v>0.10660592255125284</v>
      </c>
      <c r="R30" s="26">
        <v>0.1464307504575961</v>
      </c>
      <c r="S30" s="26">
        <v>6.2062062062062065E-2</v>
      </c>
      <c r="T30" s="26">
        <v>0.37638376383763839</v>
      </c>
      <c r="U30" s="26">
        <v>4.1493775933609959E-3</v>
      </c>
      <c r="V30" s="26"/>
      <c r="W30" s="34"/>
    </row>
    <row r="31" spans="1:23" ht="15" customHeight="1" x14ac:dyDescent="0.2">
      <c r="A31" s="9" t="s">
        <v>34</v>
      </c>
      <c r="B31" s="10">
        <v>0.10797266514806378</v>
      </c>
      <c r="C31" s="10">
        <v>0.10797266514806378</v>
      </c>
      <c r="D31" s="10">
        <v>0.13788895668090298</v>
      </c>
      <c r="E31" s="10">
        <v>0.13788895668090298</v>
      </c>
      <c r="F31" s="10">
        <v>0.11611611611611612</v>
      </c>
      <c r="G31" s="10">
        <v>0.11611611611611612</v>
      </c>
      <c r="H31" s="10">
        <v>2.1248339973439574E-2</v>
      </c>
      <c r="I31" s="10">
        <v>2.1248339973439574E-2</v>
      </c>
      <c r="J31" s="10"/>
      <c r="O31" s="9" t="s">
        <v>34</v>
      </c>
      <c r="P31" s="19"/>
      <c r="Q31" s="25">
        <v>0.10797266514806378</v>
      </c>
      <c r="R31" s="26">
        <v>0.13788895668090298</v>
      </c>
      <c r="S31" s="26">
        <v>0.11611611611611612</v>
      </c>
      <c r="T31" s="26">
        <v>3.6900369003690037E-2</v>
      </c>
      <c r="U31" s="26">
        <v>1.2448132780082987E-2</v>
      </c>
      <c r="V31" s="26"/>
      <c r="W31" s="34"/>
    </row>
    <row r="32" spans="1:23" ht="15" customHeight="1" x14ac:dyDescent="0.2">
      <c r="A32" s="9" t="s">
        <v>35</v>
      </c>
      <c r="B32" s="10">
        <v>2.1867881548974944E-2</v>
      </c>
      <c r="C32" s="10">
        <v>2.1867881548974944E-2</v>
      </c>
      <c r="D32" s="10">
        <v>7.9316656497864547E-3</v>
      </c>
      <c r="E32" s="10">
        <v>7.9316656497864547E-3</v>
      </c>
      <c r="F32" s="10">
        <v>4.004004004004004E-2</v>
      </c>
      <c r="G32" s="10">
        <v>4.004004004004004E-2</v>
      </c>
      <c r="H32" s="10">
        <v>3.9840637450199202E-3</v>
      </c>
      <c r="I32" s="10">
        <v>3.9840637450199202E-3</v>
      </c>
      <c r="J32" s="10"/>
      <c r="O32" s="9" t="s">
        <v>35</v>
      </c>
      <c r="P32" s="19"/>
      <c r="Q32" s="25">
        <v>2.1867881548974944E-2</v>
      </c>
      <c r="R32" s="26">
        <v>7.9316656497864547E-3</v>
      </c>
      <c r="S32" s="26">
        <v>4.004004004004004E-2</v>
      </c>
      <c r="T32" s="26">
        <v>0</v>
      </c>
      <c r="U32" s="26">
        <v>6.2240663900414933E-3</v>
      </c>
      <c r="V32" s="26"/>
      <c r="W32" s="34"/>
    </row>
    <row r="33" spans="1:23" ht="15" customHeight="1" x14ac:dyDescent="0.2">
      <c r="A33" s="9" t="s">
        <v>36</v>
      </c>
      <c r="B33" s="10">
        <v>6.2414578587699318E-2</v>
      </c>
      <c r="C33" s="10">
        <v>6.2414578587699318E-2</v>
      </c>
      <c r="D33" s="10">
        <v>9.579011592434411E-2</v>
      </c>
      <c r="E33" s="10">
        <v>9.579011592434411E-2</v>
      </c>
      <c r="F33" s="10">
        <v>3.9539539539539537E-2</v>
      </c>
      <c r="G33" s="10">
        <v>3.9539539539539537E-2</v>
      </c>
      <c r="H33" s="10">
        <v>5.0464807436918988E-2</v>
      </c>
      <c r="I33" s="10">
        <v>5.0464807436918988E-2</v>
      </c>
      <c r="J33" s="10"/>
      <c r="O33" s="9" t="s">
        <v>36</v>
      </c>
      <c r="P33" s="19"/>
      <c r="Q33" s="25">
        <v>6.2414578587699318E-2</v>
      </c>
      <c r="R33" s="26">
        <v>9.579011592434411E-2</v>
      </c>
      <c r="S33" s="26">
        <v>3.9539539539539537E-2</v>
      </c>
      <c r="T33" s="26">
        <v>4.0590405904059039E-2</v>
      </c>
      <c r="U33" s="26">
        <v>5.6016597510373446E-2</v>
      </c>
      <c r="V33" s="26"/>
      <c r="W33" s="34"/>
    </row>
    <row r="34" spans="1:23" ht="15" customHeight="1" x14ac:dyDescent="0.2">
      <c r="A34" s="9" t="s">
        <v>37</v>
      </c>
      <c r="B34" s="10">
        <v>6.2642369020501146E-2</v>
      </c>
      <c r="C34" s="10">
        <v>6.2642369020501146E-2</v>
      </c>
      <c r="D34" s="10">
        <v>5.3081147040878587E-2</v>
      </c>
      <c r="E34" s="10">
        <v>5.3081147040878587E-2</v>
      </c>
      <c r="F34" s="10">
        <v>7.2572572572572575E-2</v>
      </c>
      <c r="G34" s="10">
        <v>7.2572572572572575E-2</v>
      </c>
      <c r="H34" s="10">
        <v>5.7104913678618856E-2</v>
      </c>
      <c r="I34" s="10">
        <v>5.7104913678618856E-2</v>
      </c>
      <c r="J34" s="10"/>
      <c r="O34" s="9" t="s">
        <v>37</v>
      </c>
      <c r="P34" s="19"/>
      <c r="Q34" s="25">
        <v>6.2642369020501146E-2</v>
      </c>
      <c r="R34" s="26">
        <v>5.3081147040878587E-2</v>
      </c>
      <c r="S34" s="26">
        <v>7.2572572572572575E-2</v>
      </c>
      <c r="T34" s="26">
        <v>4.0590405904059039E-2</v>
      </c>
      <c r="U34" s="26">
        <v>6.6390041493775934E-2</v>
      </c>
      <c r="V34" s="26"/>
      <c r="W34" s="34"/>
    </row>
    <row r="35" spans="1:23" ht="15" customHeight="1" x14ac:dyDescent="0.2">
      <c r="A35" s="5" t="s">
        <v>38</v>
      </c>
      <c r="B35" s="6"/>
      <c r="C35" s="6"/>
      <c r="D35" s="5"/>
      <c r="E35" s="5"/>
      <c r="F35" s="5"/>
      <c r="G35" s="5"/>
      <c r="H35" s="6"/>
      <c r="I35" s="6"/>
      <c r="J35" s="6"/>
      <c r="K35" s="7"/>
      <c r="L35" s="7"/>
      <c r="O35" s="5" t="s">
        <v>38</v>
      </c>
      <c r="P35" s="5"/>
      <c r="Q35" s="21"/>
      <c r="R35" s="22"/>
      <c r="S35" s="22"/>
      <c r="T35" s="22"/>
      <c r="U35" s="23"/>
      <c r="V35" s="22"/>
      <c r="W35" s="24"/>
    </row>
    <row r="36" spans="1:23" ht="15" customHeight="1" x14ac:dyDescent="0.2">
      <c r="A36" s="9" t="s">
        <v>39</v>
      </c>
      <c r="B36" s="10">
        <v>0.5327293318233296</v>
      </c>
      <c r="C36" s="10">
        <v>0.5327293318233296</v>
      </c>
      <c r="D36" s="10">
        <v>0.52226967663209278</v>
      </c>
      <c r="E36" s="10">
        <v>0.52226967663209278</v>
      </c>
      <c r="F36" s="10">
        <v>0.50995024875621886</v>
      </c>
      <c r="G36" s="10">
        <v>0.50995024875621886</v>
      </c>
      <c r="H36" s="10">
        <v>0.61488250652741516</v>
      </c>
      <c r="I36" s="10">
        <v>0.61488250652741516</v>
      </c>
      <c r="J36" s="10"/>
      <c r="K36" s="10">
        <v>0.53500000000000003</v>
      </c>
      <c r="L36" s="10">
        <v>0.53500000000000003</v>
      </c>
      <c r="O36" s="9" t="s">
        <v>39</v>
      </c>
      <c r="P36" s="19"/>
      <c r="Q36" s="25">
        <v>0.5327293318233296</v>
      </c>
      <c r="R36" s="26">
        <v>0.52226967663209278</v>
      </c>
      <c r="S36" s="26">
        <v>0.50995024875621886</v>
      </c>
      <c r="T36" s="26">
        <v>0.64814814814814814</v>
      </c>
      <c r="U36" s="26">
        <v>0.59677419354838712</v>
      </c>
      <c r="V36" s="26"/>
      <c r="W36" s="31">
        <v>0.53500000000000003</v>
      </c>
    </row>
    <row r="37" spans="1:23" ht="15" customHeight="1" x14ac:dyDescent="0.2">
      <c r="A37" s="9" t="s">
        <v>40</v>
      </c>
      <c r="B37" s="10">
        <v>0.45662514156285389</v>
      </c>
      <c r="C37" s="10">
        <v>0.45662514156285389</v>
      </c>
      <c r="D37" s="10">
        <v>0.46491763270286762</v>
      </c>
      <c r="E37" s="10">
        <v>0.46491763270286762</v>
      </c>
      <c r="F37" s="10">
        <v>0.47860696517412937</v>
      </c>
      <c r="G37" s="10">
        <v>0.47860696517412937</v>
      </c>
      <c r="H37" s="10">
        <v>0.38120104438642299</v>
      </c>
      <c r="I37" s="10">
        <v>0.38120104438642299</v>
      </c>
      <c r="J37" s="10"/>
      <c r="K37" s="10">
        <v>0.45499419279907083</v>
      </c>
      <c r="L37" s="10">
        <v>0.45499419279907083</v>
      </c>
      <c r="O37" s="9" t="s">
        <v>40</v>
      </c>
      <c r="P37" s="19"/>
      <c r="Q37" s="25">
        <v>0.45662514156285389</v>
      </c>
      <c r="R37" s="26">
        <v>0.46491763270286762</v>
      </c>
      <c r="S37" s="26">
        <v>0.47860696517412937</v>
      </c>
      <c r="T37" s="26">
        <v>0.34814814814814815</v>
      </c>
      <c r="U37" s="26">
        <v>0.39919354838709675</v>
      </c>
      <c r="V37" s="26"/>
      <c r="W37" s="31">
        <v>0.45499419279907083</v>
      </c>
    </row>
    <row r="38" spans="1:23" ht="15" customHeight="1" x14ac:dyDescent="0.2">
      <c r="A38" s="9" t="s">
        <v>23</v>
      </c>
      <c r="B38" s="10">
        <v>1.0645526613816535E-2</v>
      </c>
      <c r="C38" s="10">
        <v>1.0645526613816535E-2</v>
      </c>
      <c r="D38" s="10">
        <v>1.2812690665039659E-2</v>
      </c>
      <c r="E38" s="10">
        <v>1.2812690665039659E-2</v>
      </c>
      <c r="F38" s="10">
        <v>1.1442786069651741E-2</v>
      </c>
      <c r="G38" s="10">
        <v>1.1442786069651741E-2</v>
      </c>
      <c r="H38" s="10">
        <v>3.9164490861618795E-3</v>
      </c>
      <c r="I38" s="10">
        <v>3.9164490861618795E-3</v>
      </c>
      <c r="J38" s="10"/>
      <c r="K38" s="10">
        <v>9.8722415795586532E-3</v>
      </c>
      <c r="L38" s="10">
        <v>9.8722415795586532E-3</v>
      </c>
      <c r="O38" s="9" t="s">
        <v>23</v>
      </c>
      <c r="P38" s="19"/>
      <c r="Q38" s="25">
        <v>1.0645526613816535E-2</v>
      </c>
      <c r="R38" s="26">
        <v>1.2812690665039659E-2</v>
      </c>
      <c r="S38" s="26">
        <v>1.1442786069651741E-2</v>
      </c>
      <c r="T38" s="26">
        <v>3.7037037037037038E-3</v>
      </c>
      <c r="U38" s="26">
        <v>4.0322580645161289E-3</v>
      </c>
      <c r="V38" s="26"/>
      <c r="W38" s="31">
        <v>9.8722415795586532E-3</v>
      </c>
    </row>
    <row r="39" spans="1:23" ht="15" customHeight="1" x14ac:dyDescent="0.2">
      <c r="A39" s="5" t="s">
        <v>41</v>
      </c>
      <c r="B39" s="6"/>
      <c r="C39" s="6"/>
      <c r="D39" s="5"/>
      <c r="E39" s="5"/>
      <c r="F39" s="5"/>
      <c r="G39" s="5"/>
      <c r="H39" s="6"/>
      <c r="I39" s="6"/>
      <c r="J39" s="6"/>
      <c r="K39" s="7"/>
      <c r="L39" s="7"/>
      <c r="O39" s="5" t="s">
        <v>41</v>
      </c>
      <c r="P39" s="5"/>
      <c r="Q39" s="21"/>
      <c r="R39" s="22"/>
      <c r="S39" s="22"/>
      <c r="T39" s="22"/>
      <c r="U39" s="23"/>
      <c r="V39" s="22"/>
      <c r="W39" s="24"/>
    </row>
    <row r="40" spans="1:23" ht="15" customHeight="1" x14ac:dyDescent="0.2">
      <c r="A40" s="9" t="s">
        <v>42</v>
      </c>
      <c r="B40" s="10">
        <v>5.01241815308196E-2</v>
      </c>
      <c r="C40" s="10">
        <v>5.01241815308196E-2</v>
      </c>
      <c r="D40" s="10">
        <v>5.0970873786407765E-2</v>
      </c>
      <c r="E40" s="10">
        <v>5.0970873786407765E-2</v>
      </c>
      <c r="F40" s="10">
        <v>4.5183714001986099E-2</v>
      </c>
      <c r="G40" s="10">
        <v>4.5183714001986099E-2</v>
      </c>
      <c r="H40" s="10">
        <v>6.1277705345501955E-2</v>
      </c>
      <c r="I40" s="10">
        <v>6.1277705345501955E-2</v>
      </c>
      <c r="J40" s="10"/>
      <c r="K40" s="10">
        <v>0.05</v>
      </c>
      <c r="L40" s="10">
        <v>0.05</v>
      </c>
      <c r="O40" s="9" t="s">
        <v>42</v>
      </c>
      <c r="P40" s="19"/>
      <c r="Q40" s="25">
        <v>5.01241815308196E-2</v>
      </c>
      <c r="R40" s="26">
        <v>5.0970873786407765E-2</v>
      </c>
      <c r="S40" s="26">
        <v>4.5183714001986099E-2</v>
      </c>
      <c r="T40" s="26">
        <v>3.6764705882352942E-2</v>
      </c>
      <c r="U40" s="26">
        <v>7.4747474747474743E-2</v>
      </c>
      <c r="V40" s="26"/>
      <c r="W40" s="31">
        <v>0.05</v>
      </c>
    </row>
    <row r="41" spans="1:23" ht="15" customHeight="1" x14ac:dyDescent="0.2">
      <c r="A41" s="9" t="s">
        <v>43</v>
      </c>
      <c r="B41" s="10">
        <v>9.3926394219914208E-2</v>
      </c>
      <c r="C41" s="10">
        <v>9.3926394219914208E-2</v>
      </c>
      <c r="D41" s="10">
        <v>8.3131067961165053E-2</v>
      </c>
      <c r="E41" s="10">
        <v>8.3131067961165053E-2</v>
      </c>
      <c r="F41" s="10">
        <v>9.6325719960278056E-2</v>
      </c>
      <c r="G41" s="10">
        <v>9.6325719960278056E-2</v>
      </c>
      <c r="H41" s="10">
        <v>0.11082138200782268</v>
      </c>
      <c r="I41" s="10">
        <v>0.11082138200782268</v>
      </c>
      <c r="J41" s="10"/>
      <c r="K41" s="10">
        <v>0.1</v>
      </c>
      <c r="L41" s="10">
        <v>0.1</v>
      </c>
      <c r="O41" s="9" t="s">
        <v>43</v>
      </c>
      <c r="P41" s="19"/>
      <c r="Q41" s="25">
        <v>9.3926394219914208E-2</v>
      </c>
      <c r="R41" s="26">
        <v>8.3131067961165053E-2</v>
      </c>
      <c r="S41" s="26">
        <v>9.6325719960278056E-2</v>
      </c>
      <c r="T41" s="26">
        <v>0.11764705882352941</v>
      </c>
      <c r="U41" s="26">
        <v>0.10707070707070707</v>
      </c>
      <c r="V41" s="26"/>
      <c r="W41" s="31">
        <v>0.1</v>
      </c>
    </row>
    <row r="42" spans="1:23" ht="15" customHeight="1" x14ac:dyDescent="0.2">
      <c r="A42" s="9" t="s">
        <v>44</v>
      </c>
      <c r="B42" s="10">
        <v>0.85594942424926623</v>
      </c>
      <c r="C42" s="10">
        <v>0.85594942424926623</v>
      </c>
      <c r="D42" s="10">
        <v>0.86589805825242716</v>
      </c>
      <c r="E42" s="10">
        <v>0.86589805825242716</v>
      </c>
      <c r="F42" s="10">
        <v>0.85849056603773588</v>
      </c>
      <c r="G42" s="10">
        <v>0.85849056603773588</v>
      </c>
      <c r="H42" s="10">
        <v>0.82790091264667531</v>
      </c>
      <c r="I42" s="10">
        <v>0.82790091264667531</v>
      </c>
      <c r="J42" s="10"/>
      <c r="K42" s="10">
        <v>0.86</v>
      </c>
      <c r="L42" s="10">
        <v>0.86</v>
      </c>
      <c r="O42" s="9" t="s">
        <v>44</v>
      </c>
      <c r="P42" s="19"/>
      <c r="Q42" s="25">
        <v>0.85594942424926623</v>
      </c>
      <c r="R42" s="26">
        <v>0.86589805825242716</v>
      </c>
      <c r="S42" s="26">
        <v>0.85849056603773588</v>
      </c>
      <c r="T42" s="26">
        <v>0.84558823529411764</v>
      </c>
      <c r="U42" s="26">
        <v>0.81818181818181823</v>
      </c>
      <c r="V42" s="26"/>
      <c r="W42" s="31">
        <v>0.86</v>
      </c>
    </row>
    <row r="43" spans="1:23" ht="15" customHeight="1" x14ac:dyDescent="0.2">
      <c r="A43" s="5" t="s">
        <v>45</v>
      </c>
      <c r="B43" s="6"/>
      <c r="C43" s="6"/>
      <c r="D43" s="5"/>
      <c r="E43" s="5"/>
      <c r="F43" s="5"/>
      <c r="G43" s="5"/>
      <c r="H43" s="6"/>
      <c r="I43" s="6"/>
      <c r="J43" s="6"/>
      <c r="K43" s="7"/>
      <c r="L43" s="7"/>
      <c r="O43" s="5" t="s">
        <v>45</v>
      </c>
      <c r="P43" s="5"/>
      <c r="Q43" s="21"/>
      <c r="R43" s="22"/>
      <c r="S43" s="22"/>
      <c r="T43" s="22"/>
      <c r="U43" s="23"/>
      <c r="V43" s="22"/>
      <c r="W43" s="24"/>
    </row>
    <row r="44" spans="1:23" ht="15" customHeight="1" x14ac:dyDescent="0.2">
      <c r="A44" s="9" t="s">
        <v>46</v>
      </c>
      <c r="B44" s="10">
        <v>0.64218750000000002</v>
      </c>
      <c r="C44" s="10">
        <v>0.64218750000000002</v>
      </c>
      <c r="D44" s="10">
        <v>0.64090909090909087</v>
      </c>
      <c r="E44" s="10">
        <v>0.64090909090909087</v>
      </c>
      <c r="F44" s="10">
        <v>0.60763888888888884</v>
      </c>
      <c r="G44" s="10">
        <v>0.60763888888888884</v>
      </c>
      <c r="H44" s="10">
        <v>0.71969696969696972</v>
      </c>
      <c r="I44" s="10">
        <v>0.71969696969696972</v>
      </c>
      <c r="J44" s="10"/>
      <c r="K44" s="10">
        <v>0.6</v>
      </c>
      <c r="L44" s="10">
        <v>0.6</v>
      </c>
      <c r="O44" s="9" t="s">
        <v>46</v>
      </c>
      <c r="P44" s="19"/>
      <c r="Q44" s="25">
        <v>0.64218750000000002</v>
      </c>
      <c r="R44" s="26">
        <v>0.64090909090909087</v>
      </c>
      <c r="S44" s="26">
        <v>0.60763888888888884</v>
      </c>
      <c r="T44" s="26">
        <v>0.6428571428571429</v>
      </c>
      <c r="U44" s="26">
        <v>0.75555555555555554</v>
      </c>
      <c r="V44" s="26"/>
      <c r="W44" s="31">
        <v>0.6</v>
      </c>
    </row>
    <row r="45" spans="1:23" ht="15" customHeight="1" x14ac:dyDescent="0.2">
      <c r="A45" s="9" t="s">
        <v>44</v>
      </c>
      <c r="B45" s="10">
        <v>0.35781249999999998</v>
      </c>
      <c r="C45" s="10">
        <v>0.35781249999999998</v>
      </c>
      <c r="D45" s="10">
        <v>0.35909090909090907</v>
      </c>
      <c r="E45" s="10">
        <v>0.35909090909090907</v>
      </c>
      <c r="F45" s="10">
        <v>0.3923611111111111</v>
      </c>
      <c r="G45" s="10">
        <v>0.3923611111111111</v>
      </c>
      <c r="H45" s="10">
        <v>0.28030303030303028</v>
      </c>
      <c r="I45" s="10">
        <v>0.28030303030303028</v>
      </c>
      <c r="J45" s="10"/>
      <c r="K45" s="10">
        <v>0.4</v>
      </c>
      <c r="L45" s="10">
        <v>0.4</v>
      </c>
      <c r="O45" s="9" t="s">
        <v>44</v>
      </c>
      <c r="P45" s="19"/>
      <c r="Q45" s="25">
        <v>0.35781249999999998</v>
      </c>
      <c r="R45" s="26">
        <v>0.35909090909090907</v>
      </c>
      <c r="S45" s="26">
        <v>0.3923611111111111</v>
      </c>
      <c r="T45" s="26">
        <v>0.35714285714285715</v>
      </c>
      <c r="U45" s="26">
        <v>0.24444444444444444</v>
      </c>
      <c r="V45" s="26"/>
      <c r="W45" s="31">
        <v>0.4</v>
      </c>
    </row>
    <row r="46" spans="1:23" ht="15" customHeight="1" x14ac:dyDescent="0.2">
      <c r="A46" s="5" t="s">
        <v>47</v>
      </c>
      <c r="B46" s="6"/>
      <c r="C46" s="6"/>
      <c r="D46" s="5"/>
      <c r="E46" s="5"/>
      <c r="F46" s="5"/>
      <c r="G46" s="5"/>
      <c r="H46" s="6"/>
      <c r="I46" s="6"/>
      <c r="J46" s="6"/>
      <c r="K46" s="7"/>
      <c r="L46" s="7"/>
      <c r="O46" s="5" t="s">
        <v>47</v>
      </c>
      <c r="P46" s="5"/>
      <c r="Q46" s="21"/>
      <c r="R46" s="22"/>
      <c r="S46" s="22"/>
      <c r="T46" s="22"/>
      <c r="U46" s="23"/>
      <c r="V46" s="22"/>
      <c r="W46" s="24"/>
    </row>
    <row r="47" spans="1:23" ht="15" customHeight="1" x14ac:dyDescent="0.2">
      <c r="A47" s="9" t="s">
        <v>48</v>
      </c>
      <c r="B47" s="10">
        <v>0.13334852974697972</v>
      </c>
      <c r="C47" s="10">
        <v>0.13334852974697972</v>
      </c>
      <c r="D47" s="10">
        <v>0.12454212454212454</v>
      </c>
      <c r="E47" s="10">
        <v>0.12454212454212454</v>
      </c>
      <c r="F47" s="10">
        <v>0.14256926952141058</v>
      </c>
      <c r="G47" s="10">
        <v>0.14256926952141058</v>
      </c>
      <c r="H47" s="10">
        <v>0.12827225130890052</v>
      </c>
      <c r="I47" s="10">
        <v>0.12827225130890052</v>
      </c>
      <c r="J47" s="10"/>
      <c r="K47" s="10">
        <v>0.10895953757225434</v>
      </c>
      <c r="L47" s="10">
        <v>0.10895953757225434</v>
      </c>
      <c r="O47" s="9" t="s">
        <v>48</v>
      </c>
      <c r="P47" s="19"/>
      <c r="Q47" s="25">
        <v>0.13334852974697972</v>
      </c>
      <c r="R47" s="26">
        <v>0.12454212454212454</v>
      </c>
      <c r="S47" s="26">
        <v>0.14256926952141058</v>
      </c>
      <c r="T47" s="26">
        <v>0.14444444444444443</v>
      </c>
      <c r="U47" s="26">
        <v>0.1194331983805668</v>
      </c>
      <c r="V47" s="26"/>
      <c r="W47" s="31">
        <v>0.10895953757225434</v>
      </c>
    </row>
    <row r="48" spans="1:23" ht="15" customHeight="1" x14ac:dyDescent="0.2">
      <c r="A48" s="9" t="s">
        <v>49</v>
      </c>
      <c r="B48" s="10">
        <v>0.47412810576703895</v>
      </c>
      <c r="C48" s="10">
        <v>0.47412810576703895</v>
      </c>
      <c r="D48" s="10">
        <v>0.49511599511599513</v>
      </c>
      <c r="E48" s="10">
        <v>0.49511599511599513</v>
      </c>
      <c r="F48" s="10">
        <v>0.46549118387909322</v>
      </c>
      <c r="G48" s="10">
        <v>0.46549118387909322</v>
      </c>
      <c r="H48" s="10">
        <v>0.45157068062827227</v>
      </c>
      <c r="I48" s="10">
        <v>0.45157068062827227</v>
      </c>
      <c r="J48" s="10"/>
      <c r="K48" s="10">
        <v>0.47947976878612719</v>
      </c>
      <c r="L48" s="10">
        <v>0.47947976878612719</v>
      </c>
      <c r="O48" s="9" t="s">
        <v>49</v>
      </c>
      <c r="P48" s="19"/>
      <c r="Q48" s="25">
        <v>0.47412810576703895</v>
      </c>
      <c r="R48" s="26">
        <v>0.49511599511599513</v>
      </c>
      <c r="S48" s="26">
        <v>0.46549118387909322</v>
      </c>
      <c r="T48" s="26">
        <v>0.4777777777777778</v>
      </c>
      <c r="U48" s="26">
        <v>0.43724696356275305</v>
      </c>
      <c r="V48" s="26"/>
      <c r="W48" s="31">
        <v>0.47947976878612719</v>
      </c>
    </row>
    <row r="49" spans="1:23" ht="15" customHeight="1" x14ac:dyDescent="0.2">
      <c r="A49" s="9" t="s">
        <v>50</v>
      </c>
      <c r="B49" s="10">
        <v>0.30658764531570548</v>
      </c>
      <c r="C49" s="10">
        <v>0.30658764531570548</v>
      </c>
      <c r="D49" s="10">
        <v>0.30280830280830279</v>
      </c>
      <c r="E49" s="10">
        <v>0.30280830280830279</v>
      </c>
      <c r="F49" s="10">
        <v>0.29974811083123426</v>
      </c>
      <c r="G49" s="10">
        <v>0.29974811083123426</v>
      </c>
      <c r="H49" s="10">
        <v>0.33246073298429318</v>
      </c>
      <c r="I49" s="10">
        <v>0.33246073298429318</v>
      </c>
      <c r="J49" s="10"/>
      <c r="K49" s="10">
        <v>0.31647398843930635</v>
      </c>
      <c r="L49" s="10">
        <v>0.31647398843930635</v>
      </c>
      <c r="O49" s="9" t="s">
        <v>50</v>
      </c>
      <c r="P49" s="19"/>
      <c r="Q49" s="25">
        <v>0.30658764531570548</v>
      </c>
      <c r="R49" s="26">
        <v>0.30280830280830279</v>
      </c>
      <c r="S49" s="26">
        <v>0.29974811083123426</v>
      </c>
      <c r="T49" s="26">
        <v>0.31111111111111112</v>
      </c>
      <c r="U49" s="26">
        <v>0.34412955465587042</v>
      </c>
      <c r="V49" s="26"/>
      <c r="W49" s="31">
        <v>0.31647398843930635</v>
      </c>
    </row>
    <row r="50" spans="1:23" ht="15" customHeight="1" x14ac:dyDescent="0.2">
      <c r="A50" s="9" t="s">
        <v>51</v>
      </c>
      <c r="B50" s="10">
        <v>8.5935719170275815E-2</v>
      </c>
      <c r="C50" s="10">
        <v>8.5935719170275815E-2</v>
      </c>
      <c r="D50" s="10">
        <v>7.7533577533577536E-2</v>
      </c>
      <c r="E50" s="10">
        <v>7.7533577533577536E-2</v>
      </c>
      <c r="F50" s="10">
        <v>9.219143576826197E-2</v>
      </c>
      <c r="G50" s="10">
        <v>9.219143576826197E-2</v>
      </c>
      <c r="H50" s="10">
        <v>8.7696335078534027E-2</v>
      </c>
      <c r="I50" s="10">
        <v>8.7696335078534027E-2</v>
      </c>
      <c r="J50" s="10"/>
      <c r="K50" s="10">
        <v>9.5086705202312133E-2</v>
      </c>
      <c r="L50" s="10">
        <v>9.5086705202312133E-2</v>
      </c>
      <c r="O50" s="9" t="s">
        <v>51</v>
      </c>
      <c r="P50" s="19"/>
      <c r="Q50" s="25">
        <v>8.5935719170275815E-2</v>
      </c>
      <c r="R50" s="26">
        <v>7.7533577533577536E-2</v>
      </c>
      <c r="S50" s="26">
        <v>9.219143576826197E-2</v>
      </c>
      <c r="T50" s="26">
        <v>6.6666666666666666E-2</v>
      </c>
      <c r="U50" s="26">
        <v>9.9190283400809723E-2</v>
      </c>
      <c r="V50" s="26"/>
      <c r="W50" s="31">
        <v>9.5086705202312133E-2</v>
      </c>
    </row>
    <row r="51" spans="1:23" ht="15" customHeight="1" x14ac:dyDescent="0.2">
      <c r="A51" s="5" t="s">
        <v>52</v>
      </c>
      <c r="B51" s="6"/>
      <c r="C51" s="6"/>
      <c r="D51" s="5"/>
      <c r="E51" s="5"/>
      <c r="F51" s="5"/>
      <c r="G51" s="5"/>
      <c r="H51" s="6"/>
      <c r="I51" s="6"/>
      <c r="J51" s="6"/>
      <c r="K51" s="7"/>
      <c r="L51" s="6"/>
      <c r="O51" s="5" t="s">
        <v>52</v>
      </c>
      <c r="P51" s="5"/>
      <c r="Q51" s="21"/>
      <c r="R51" s="22"/>
      <c r="S51" s="22"/>
      <c r="T51" s="22"/>
      <c r="U51" s="23"/>
      <c r="V51" s="22"/>
      <c r="W51" s="24"/>
    </row>
    <row r="52" spans="1:23" ht="15" customHeight="1" x14ac:dyDescent="0.2">
      <c r="A52" s="9" t="s">
        <v>53</v>
      </c>
      <c r="B52" s="10">
        <v>3.9017672710580674E-2</v>
      </c>
      <c r="C52" s="10">
        <v>3.9017672710580674E-2</v>
      </c>
      <c r="D52" s="10">
        <v>3.446153846153846E-2</v>
      </c>
      <c r="E52" s="10">
        <v>3.446153846153846E-2</v>
      </c>
      <c r="F52" s="10">
        <v>3.3906882591093118E-2</v>
      </c>
      <c r="G52" s="10">
        <v>3.3906882591093118E-2</v>
      </c>
      <c r="H52" s="10">
        <v>6.2169312169312166E-2</v>
      </c>
      <c r="I52" s="10">
        <v>6.2169312169312166E-2</v>
      </c>
      <c r="J52" s="10"/>
      <c r="K52" s="10">
        <v>0.04</v>
      </c>
      <c r="L52" s="10">
        <v>0.04</v>
      </c>
      <c r="O52" s="9" t="s">
        <v>53</v>
      </c>
      <c r="P52" s="19"/>
      <c r="Q52" s="25">
        <v>3.9017672710580674E-2</v>
      </c>
      <c r="R52" s="26">
        <v>3.446153846153846E-2</v>
      </c>
      <c r="S52" s="26">
        <v>3.3906882591093118E-2</v>
      </c>
      <c r="T52" s="26">
        <v>3.717472118959108E-2</v>
      </c>
      <c r="U52" s="26">
        <v>7.5975359342915813E-2</v>
      </c>
      <c r="V52" s="26"/>
      <c r="W52" s="31">
        <v>0.04</v>
      </c>
    </row>
    <row r="53" spans="1:23" ht="15" customHeight="1" x14ac:dyDescent="0.2">
      <c r="A53" s="9" t="s">
        <v>54</v>
      </c>
      <c r="B53" s="10">
        <v>0.36860224925407392</v>
      </c>
      <c r="C53" s="10">
        <v>0.36860224925407392</v>
      </c>
      <c r="D53" s="10">
        <v>0.37784615384615383</v>
      </c>
      <c r="E53" s="10">
        <v>0.37784615384615383</v>
      </c>
      <c r="F53" s="10">
        <v>0.36943319838056682</v>
      </c>
      <c r="G53" s="10">
        <v>0.36943319838056682</v>
      </c>
      <c r="H53" s="10">
        <v>0.34656084656084657</v>
      </c>
      <c r="I53" s="10">
        <v>0.34656084656084657</v>
      </c>
      <c r="J53" s="10"/>
      <c r="K53" s="10">
        <v>0.32</v>
      </c>
      <c r="L53" s="10">
        <v>0.32</v>
      </c>
      <c r="O53" s="9" t="s">
        <v>54</v>
      </c>
      <c r="P53" s="19"/>
      <c r="Q53" s="25">
        <v>0.36860224925407392</v>
      </c>
      <c r="R53" s="26">
        <v>0.37784615384615383</v>
      </c>
      <c r="S53" s="26">
        <v>0.36943319838056682</v>
      </c>
      <c r="T53" s="26">
        <v>0.36059479553903345</v>
      </c>
      <c r="U53" s="26">
        <v>0.33880903490759756</v>
      </c>
      <c r="V53" s="26"/>
      <c r="W53" s="31">
        <v>0.32</v>
      </c>
    </row>
    <row r="54" spans="1:23" ht="15" customHeight="1" x14ac:dyDescent="0.2">
      <c r="A54" s="9" t="s">
        <v>55</v>
      </c>
      <c r="B54" s="10">
        <v>0.2795501491852192</v>
      </c>
      <c r="C54" s="10">
        <v>0.2795501491852192</v>
      </c>
      <c r="D54" s="10">
        <v>0.28923076923076924</v>
      </c>
      <c r="E54" s="10">
        <v>0.28923076923076924</v>
      </c>
      <c r="F54" s="10">
        <v>0.2626518218623482</v>
      </c>
      <c r="G54" s="10">
        <v>0.2626518218623482</v>
      </c>
      <c r="H54" s="10">
        <v>0.30291005291005291</v>
      </c>
      <c r="I54" s="10">
        <v>0.30291005291005291</v>
      </c>
      <c r="J54" s="10"/>
      <c r="K54" s="10">
        <v>0.31</v>
      </c>
      <c r="L54" s="10">
        <v>0.31</v>
      </c>
      <c r="O54" s="9" t="s">
        <v>55</v>
      </c>
      <c r="P54" s="19"/>
      <c r="Q54" s="25">
        <v>0.2795501491852192</v>
      </c>
      <c r="R54" s="26">
        <v>0.28923076923076924</v>
      </c>
      <c r="S54" s="26">
        <v>0.2626518218623482</v>
      </c>
      <c r="T54" s="26">
        <v>0.2899628252788104</v>
      </c>
      <c r="U54" s="26">
        <v>0.31006160164271046</v>
      </c>
      <c r="V54" s="26"/>
      <c r="W54" s="31">
        <v>0.31</v>
      </c>
    </row>
    <row r="55" spans="1:23" ht="15" customHeight="1" x14ac:dyDescent="0.2">
      <c r="A55" s="9" t="s">
        <v>56</v>
      </c>
      <c r="B55" s="10">
        <v>0.31282992885012623</v>
      </c>
      <c r="C55" s="10">
        <v>0.31282992885012623</v>
      </c>
      <c r="D55" s="10">
        <v>0.29846153846153844</v>
      </c>
      <c r="E55" s="10">
        <v>0.29846153846153844</v>
      </c>
      <c r="F55" s="10">
        <v>0.33400809716599189</v>
      </c>
      <c r="G55" s="10">
        <v>0.33400809716599189</v>
      </c>
      <c r="H55" s="10">
        <v>0.28835978835978837</v>
      </c>
      <c r="I55" s="10">
        <v>0.28835978835978837</v>
      </c>
      <c r="J55" s="10"/>
      <c r="K55" s="10">
        <v>0.33</v>
      </c>
      <c r="L55" s="10">
        <v>0.33</v>
      </c>
      <c r="O55" s="9" t="s">
        <v>56</v>
      </c>
      <c r="P55" s="19"/>
      <c r="Q55" s="25">
        <v>0.31282992885012623</v>
      </c>
      <c r="R55" s="26">
        <v>0.29846153846153844</v>
      </c>
      <c r="S55" s="26">
        <v>0.33400809716599189</v>
      </c>
      <c r="T55" s="26">
        <v>0.31226765799256506</v>
      </c>
      <c r="U55" s="26">
        <v>0.27515400410677621</v>
      </c>
      <c r="V55" s="26"/>
      <c r="W55" s="31">
        <v>0.33</v>
      </c>
    </row>
    <row r="56" spans="1:23" ht="15" customHeight="1" x14ac:dyDescent="0.2">
      <c r="A56" s="11" t="s">
        <v>57</v>
      </c>
      <c r="B56" s="8"/>
      <c r="C56" s="8"/>
      <c r="D56" s="8"/>
      <c r="E56" s="8"/>
      <c r="F56" s="8"/>
      <c r="G56" s="8"/>
      <c r="H56" s="8"/>
      <c r="I56" s="8"/>
      <c r="J56" s="8"/>
      <c r="K56" s="7"/>
      <c r="L56" s="7"/>
      <c r="O56" s="11" t="s">
        <v>57</v>
      </c>
      <c r="P56" s="11"/>
      <c r="Q56" s="23"/>
      <c r="R56" s="23"/>
      <c r="S56" s="23"/>
      <c r="T56" s="23"/>
      <c r="U56" s="23"/>
      <c r="V56" s="23"/>
      <c r="W56" s="24"/>
    </row>
    <row r="57" spans="1:23" ht="15" customHeight="1" x14ac:dyDescent="0.2">
      <c r="A57" s="12" t="s">
        <v>58</v>
      </c>
      <c r="B57" s="13">
        <v>0.75</v>
      </c>
      <c r="C57" s="13">
        <v>0.75</v>
      </c>
      <c r="D57" s="13">
        <v>0.8</v>
      </c>
      <c r="E57" s="13">
        <v>0.8</v>
      </c>
      <c r="F57" s="13">
        <v>0.71</v>
      </c>
      <c r="G57" s="13">
        <v>0.71</v>
      </c>
      <c r="H57" s="13">
        <v>0.78</v>
      </c>
      <c r="I57" s="13">
        <v>0.78</v>
      </c>
      <c r="J57" s="13"/>
      <c r="K57" s="10">
        <v>0.85</v>
      </c>
      <c r="L57" s="10">
        <v>0.85</v>
      </c>
      <c r="O57" s="12" t="s">
        <v>58</v>
      </c>
      <c r="P57" s="20"/>
      <c r="Q57" s="28">
        <v>0.75</v>
      </c>
      <c r="R57" s="29">
        <v>0.8</v>
      </c>
      <c r="S57" s="29">
        <v>0.71</v>
      </c>
      <c r="T57" s="29">
        <v>0.84</v>
      </c>
      <c r="U57" s="29">
        <v>0.74</v>
      </c>
      <c r="V57" s="29"/>
      <c r="W57" s="31">
        <v>0.85</v>
      </c>
    </row>
    <row r="58" spans="1:23" ht="15" customHeight="1" x14ac:dyDescent="0.2">
      <c r="A58" s="12" t="s">
        <v>59</v>
      </c>
      <c r="B58" s="13">
        <v>0.78</v>
      </c>
      <c r="C58" s="13">
        <v>0.78</v>
      </c>
      <c r="D58" s="13">
        <v>0.85</v>
      </c>
      <c r="E58" s="13">
        <v>0.85</v>
      </c>
      <c r="F58" s="13">
        <v>0.73</v>
      </c>
      <c r="G58" s="13">
        <v>0.73</v>
      </c>
      <c r="H58" s="13">
        <v>0.76</v>
      </c>
      <c r="I58" s="13">
        <v>0.76</v>
      </c>
      <c r="J58" s="13"/>
      <c r="K58" s="10">
        <v>0.9</v>
      </c>
      <c r="L58" s="10">
        <v>0.9</v>
      </c>
      <c r="O58" s="12" t="s">
        <v>59</v>
      </c>
      <c r="P58" s="20"/>
      <c r="Q58" s="28">
        <v>0.78</v>
      </c>
      <c r="R58" s="29">
        <v>0.85</v>
      </c>
      <c r="S58" s="29">
        <v>0.73</v>
      </c>
      <c r="T58" s="29">
        <v>0.89</v>
      </c>
      <c r="U58" s="29">
        <v>0.69</v>
      </c>
      <c r="V58" s="29"/>
      <c r="W58" s="31">
        <v>0.9</v>
      </c>
    </row>
    <row r="59" spans="1:23" ht="15" customHeight="1" x14ac:dyDescent="0.2">
      <c r="A59" s="12" t="s">
        <v>60</v>
      </c>
      <c r="B59" s="13">
        <v>0.77</v>
      </c>
      <c r="C59" s="13">
        <v>0.77</v>
      </c>
      <c r="D59" s="13">
        <v>0.79</v>
      </c>
      <c r="E59" s="13">
        <v>0.79</v>
      </c>
      <c r="F59" s="13">
        <v>0.79</v>
      </c>
      <c r="G59" s="13">
        <v>0.79</v>
      </c>
      <c r="H59" s="13">
        <v>0.69</v>
      </c>
      <c r="I59" s="13">
        <v>0.69</v>
      </c>
      <c r="J59" s="13"/>
      <c r="K59" s="10">
        <v>0.82</v>
      </c>
      <c r="L59" s="10">
        <v>0.82</v>
      </c>
      <c r="O59" s="12" t="s">
        <v>60</v>
      </c>
      <c r="P59" s="20"/>
      <c r="Q59" s="28">
        <v>0.77</v>
      </c>
      <c r="R59" s="29">
        <v>0.79</v>
      </c>
      <c r="S59" s="29">
        <v>0.79</v>
      </c>
      <c r="T59" s="29">
        <v>0.86</v>
      </c>
      <c r="U59" s="29">
        <v>0.57999999999999996</v>
      </c>
      <c r="V59" s="29"/>
      <c r="W59" s="31">
        <v>0.82</v>
      </c>
    </row>
    <row r="60" spans="1:23" ht="15" customHeight="1" x14ac:dyDescent="0.2">
      <c r="A60" s="12" t="s">
        <v>61</v>
      </c>
      <c r="B60" s="13">
        <v>0.47</v>
      </c>
      <c r="C60" s="13">
        <v>0.47</v>
      </c>
      <c r="D60" s="13">
        <v>0.49</v>
      </c>
      <c r="E60" s="13">
        <v>0.49</v>
      </c>
      <c r="F60" s="13">
        <v>0.44</v>
      </c>
      <c r="G60" s="13">
        <v>0.44</v>
      </c>
      <c r="H60" s="13">
        <v>0.52</v>
      </c>
      <c r="I60" s="13">
        <v>0.52</v>
      </c>
      <c r="J60" s="13"/>
      <c r="K60" s="10">
        <v>0.35</v>
      </c>
      <c r="L60" s="10">
        <v>0.35</v>
      </c>
      <c r="O60" s="12" t="s">
        <v>61</v>
      </c>
      <c r="P60" s="20"/>
      <c r="Q60" s="28">
        <v>0.47</v>
      </c>
      <c r="R60" s="29">
        <v>0.49</v>
      </c>
      <c r="S60" s="29">
        <v>0.44</v>
      </c>
      <c r="T60" s="29">
        <v>0.56000000000000005</v>
      </c>
      <c r="U60" s="29">
        <v>0.49</v>
      </c>
      <c r="V60" s="29"/>
      <c r="W60" s="31">
        <v>0.35</v>
      </c>
    </row>
    <row r="61" spans="1:23" ht="15" customHeight="1" x14ac:dyDescent="0.2">
      <c r="A61" s="12" t="s">
        <v>62</v>
      </c>
      <c r="B61" s="13">
        <v>0.28999999999999998</v>
      </c>
      <c r="C61" s="13">
        <v>0.28999999999999998</v>
      </c>
      <c r="D61" s="13">
        <v>0.36</v>
      </c>
      <c r="E61" s="13">
        <v>0.36</v>
      </c>
      <c r="F61" s="13">
        <v>0.21</v>
      </c>
      <c r="G61" s="13">
        <v>0.21</v>
      </c>
      <c r="H61" s="13">
        <v>0.32</v>
      </c>
      <c r="I61" s="13">
        <v>0.32</v>
      </c>
      <c r="J61" s="13"/>
      <c r="K61" s="10">
        <v>0.65</v>
      </c>
      <c r="L61" s="10">
        <v>0.65</v>
      </c>
      <c r="O61" s="12" t="s">
        <v>62</v>
      </c>
      <c r="P61" s="20"/>
      <c r="Q61" s="28">
        <v>0.28999999999999998</v>
      </c>
      <c r="R61" s="29">
        <v>0.36</v>
      </c>
      <c r="S61" s="29">
        <v>0.21</v>
      </c>
      <c r="T61" s="29">
        <v>0.3</v>
      </c>
      <c r="U61" s="29">
        <v>0.34</v>
      </c>
      <c r="V61" s="29"/>
      <c r="W61" s="31">
        <v>0.65</v>
      </c>
    </row>
    <row r="62" spans="1:23" ht="15" customHeight="1" x14ac:dyDescent="0.2">
      <c r="A62" s="12" t="s">
        <v>63</v>
      </c>
      <c r="B62" s="13">
        <v>0.5</v>
      </c>
      <c r="C62" s="13">
        <v>0.5</v>
      </c>
      <c r="D62" s="13">
        <v>0.57999999999999996</v>
      </c>
      <c r="E62" s="13">
        <v>0.57999999999999996</v>
      </c>
      <c r="F62" s="13">
        <v>0.45</v>
      </c>
      <c r="G62" s="13">
        <v>0.45</v>
      </c>
      <c r="H62" s="13">
        <v>0.46</v>
      </c>
      <c r="I62" s="13">
        <v>0.46</v>
      </c>
      <c r="J62" s="13"/>
      <c r="K62" s="10">
        <v>0.56000000000000005</v>
      </c>
      <c r="L62" s="10">
        <v>0.56000000000000005</v>
      </c>
      <c r="O62" s="12" t="s">
        <v>63</v>
      </c>
      <c r="P62" s="20"/>
      <c r="Q62" s="28">
        <v>0.5</v>
      </c>
      <c r="R62" s="29">
        <v>0.57999999999999996</v>
      </c>
      <c r="S62" s="29">
        <v>0.45</v>
      </c>
      <c r="T62" s="29">
        <v>0.56000000000000005</v>
      </c>
      <c r="U62" s="29">
        <v>0.4</v>
      </c>
      <c r="V62" s="29"/>
      <c r="W62" s="31">
        <v>0.56000000000000005</v>
      </c>
    </row>
    <row r="63" spans="1:23" ht="15" customHeight="1" x14ac:dyDescent="0.2">
      <c r="A63" s="12" t="s">
        <v>64</v>
      </c>
      <c r="B63" s="13">
        <v>0.79</v>
      </c>
      <c r="C63" s="13">
        <v>0.79</v>
      </c>
      <c r="D63" s="13">
        <v>0.86</v>
      </c>
      <c r="E63" s="13">
        <v>0.86</v>
      </c>
      <c r="F63" s="13">
        <v>0.71</v>
      </c>
      <c r="G63" s="13">
        <v>0.71</v>
      </c>
      <c r="H63" s="13">
        <v>0.84</v>
      </c>
      <c r="I63" s="13">
        <v>0.84</v>
      </c>
      <c r="J63" s="13"/>
      <c r="K63" s="10">
        <v>0.84</v>
      </c>
      <c r="L63" s="10">
        <v>0.84</v>
      </c>
      <c r="O63" s="12" t="s">
        <v>64</v>
      </c>
      <c r="P63" s="20"/>
      <c r="Q63" s="28">
        <v>0.79</v>
      </c>
      <c r="R63" s="29">
        <v>0.86</v>
      </c>
      <c r="S63" s="29">
        <v>0.71</v>
      </c>
      <c r="T63" s="29">
        <v>0.87</v>
      </c>
      <c r="U63" s="29">
        <v>0.82</v>
      </c>
      <c r="V63" s="29"/>
      <c r="W63" s="31">
        <v>0.84</v>
      </c>
    </row>
    <row r="64" spans="1:23" ht="15" customHeight="1" x14ac:dyDescent="0.2">
      <c r="A64" s="5" t="s">
        <v>65</v>
      </c>
      <c r="B64" s="6"/>
      <c r="C64" s="6"/>
      <c r="D64" s="5"/>
      <c r="E64" s="5"/>
      <c r="F64" s="5"/>
      <c r="G64" s="5"/>
      <c r="H64" s="6"/>
      <c r="I64" s="6"/>
      <c r="J64" s="6"/>
      <c r="K64" s="7"/>
      <c r="L64" s="6"/>
      <c r="O64" s="11" t="s">
        <v>65</v>
      </c>
      <c r="P64" s="11"/>
      <c r="Q64" s="23"/>
      <c r="R64" s="23"/>
      <c r="S64" s="23"/>
      <c r="T64" s="23"/>
      <c r="U64" s="23"/>
      <c r="V64" s="23"/>
      <c r="W64" s="24"/>
    </row>
    <row r="65" spans="1:23" ht="15" customHeight="1" x14ac:dyDescent="0.2">
      <c r="A65" s="5" t="s">
        <v>66</v>
      </c>
      <c r="B65" s="6"/>
      <c r="C65" s="6"/>
      <c r="D65" s="5"/>
      <c r="E65" s="5"/>
      <c r="F65" s="5"/>
      <c r="G65" s="5"/>
      <c r="H65" s="6"/>
      <c r="I65" s="6"/>
      <c r="J65" s="6"/>
      <c r="K65" s="7"/>
      <c r="L65" s="7"/>
      <c r="O65" s="5" t="s">
        <v>66</v>
      </c>
      <c r="P65" s="5"/>
      <c r="Q65" s="21"/>
      <c r="R65" s="22"/>
      <c r="S65" s="22"/>
      <c r="T65" s="22"/>
      <c r="U65" s="23"/>
      <c r="V65" s="22"/>
      <c r="W65" s="24"/>
    </row>
    <row r="66" spans="1:23" ht="15" customHeight="1" x14ac:dyDescent="0.2">
      <c r="A66" s="9" t="s">
        <v>67</v>
      </c>
      <c r="B66" s="10">
        <v>0.6858613085028179</v>
      </c>
      <c r="C66" s="10">
        <v>0.6858613085028179</v>
      </c>
      <c r="D66" s="10">
        <v>0.70734824281150155</v>
      </c>
      <c r="E66" s="10">
        <v>0.70734824281150155</v>
      </c>
      <c r="F66" s="10">
        <v>0.6624588364434687</v>
      </c>
      <c r="G66" s="10">
        <v>0.6624588364434687</v>
      </c>
      <c r="H66" s="10">
        <v>0.69884726224783866</v>
      </c>
      <c r="I66" s="10">
        <v>0.69884726224783866</v>
      </c>
      <c r="J66" s="10"/>
      <c r="K66" s="10">
        <v>0.73</v>
      </c>
      <c r="L66" s="10">
        <v>0.73</v>
      </c>
      <c r="O66" s="9" t="s">
        <v>67</v>
      </c>
      <c r="P66" s="19"/>
      <c r="Q66" s="25">
        <v>0.6858613085028179</v>
      </c>
      <c r="R66" s="26">
        <v>0.70734824281150155</v>
      </c>
      <c r="S66" s="26">
        <v>0.6624588364434687</v>
      </c>
      <c r="T66" s="26">
        <v>0.71595330739299612</v>
      </c>
      <c r="U66" s="26">
        <v>0.68878718535469108</v>
      </c>
      <c r="V66" s="26"/>
      <c r="W66" s="31">
        <v>0.73</v>
      </c>
    </row>
    <row r="67" spans="1:23" ht="15" customHeight="1" x14ac:dyDescent="0.2">
      <c r="A67" s="9" t="s">
        <v>68</v>
      </c>
      <c r="B67" s="10">
        <v>0.19921587846116148</v>
      </c>
      <c r="C67" s="10">
        <v>0.19921587846116148</v>
      </c>
      <c r="D67" s="10">
        <v>0.17891373801916932</v>
      </c>
      <c r="E67" s="10">
        <v>0.17891373801916932</v>
      </c>
      <c r="F67" s="10">
        <v>0.21075740944017562</v>
      </c>
      <c r="G67" s="10">
        <v>0.21075740944017562</v>
      </c>
      <c r="H67" s="10">
        <v>0.21469740634005763</v>
      </c>
      <c r="I67" s="10">
        <v>0.21469740634005763</v>
      </c>
      <c r="J67" s="10"/>
      <c r="K67" s="10">
        <v>0.17</v>
      </c>
      <c r="L67" s="10">
        <v>0.17</v>
      </c>
      <c r="O67" s="9" t="s">
        <v>68</v>
      </c>
      <c r="P67" s="19"/>
      <c r="Q67" s="25">
        <v>0.19921587846116148</v>
      </c>
      <c r="R67" s="26">
        <v>0.17891373801916932</v>
      </c>
      <c r="S67" s="26">
        <v>0.21075740944017562</v>
      </c>
      <c r="T67" s="26">
        <v>0.21011673151750973</v>
      </c>
      <c r="U67" s="26">
        <v>0.21739130434782608</v>
      </c>
      <c r="V67" s="26"/>
      <c r="W67" s="31">
        <v>0.17</v>
      </c>
    </row>
    <row r="68" spans="1:23" ht="15" customHeight="1" x14ac:dyDescent="0.2">
      <c r="A68" s="9" t="s">
        <v>69</v>
      </c>
      <c r="B68" s="10">
        <v>0.11492281303602059</v>
      </c>
      <c r="C68" s="10">
        <v>0.11492281303602059</v>
      </c>
      <c r="D68" s="10">
        <v>0.11373801916932907</v>
      </c>
      <c r="E68" s="10">
        <v>0.11373801916932907</v>
      </c>
      <c r="F68" s="10">
        <v>0.12678375411635565</v>
      </c>
      <c r="G68" s="10">
        <v>0.12678375411635565</v>
      </c>
      <c r="H68" s="10">
        <v>8.645533141210375E-2</v>
      </c>
      <c r="I68" s="10">
        <v>8.645533141210375E-2</v>
      </c>
      <c r="J68" s="10"/>
      <c r="K68" s="10">
        <v>0.1</v>
      </c>
      <c r="L68" s="10">
        <v>0.1</v>
      </c>
      <c r="O68" s="9" t="s">
        <v>69</v>
      </c>
      <c r="P68" s="19"/>
      <c r="Q68" s="25">
        <v>0.11492281303602059</v>
      </c>
      <c r="R68" s="26">
        <v>0.11373801916932907</v>
      </c>
      <c r="S68" s="26">
        <v>0.12678375411635565</v>
      </c>
      <c r="T68" s="26">
        <v>7.3929961089494164E-2</v>
      </c>
      <c r="U68" s="26">
        <v>9.3821510297482841E-2</v>
      </c>
      <c r="V68" s="26"/>
      <c r="W68" s="31">
        <v>0.1</v>
      </c>
    </row>
    <row r="69" spans="1:23" ht="15" customHeight="1" x14ac:dyDescent="0.2">
      <c r="A69" s="5" t="s">
        <v>70</v>
      </c>
      <c r="B69" s="6"/>
      <c r="C69" s="6"/>
      <c r="D69" s="5"/>
      <c r="E69" s="5"/>
      <c r="F69" s="5"/>
      <c r="G69" s="5"/>
      <c r="H69" s="6"/>
      <c r="I69" s="6"/>
      <c r="J69" s="6"/>
      <c r="K69" s="7"/>
      <c r="L69" s="7"/>
      <c r="O69" s="5" t="s">
        <v>70</v>
      </c>
      <c r="P69" s="5"/>
      <c r="Q69" s="21"/>
      <c r="R69" s="22"/>
      <c r="S69" s="22"/>
      <c r="T69" s="22"/>
      <c r="U69" s="23"/>
      <c r="V69" s="22"/>
      <c r="W69" s="24"/>
    </row>
    <row r="70" spans="1:23" ht="15" customHeight="1" x14ac:dyDescent="0.2">
      <c r="A70" s="9" t="s">
        <v>67</v>
      </c>
      <c r="B70" s="10">
        <v>0.58187638512681605</v>
      </c>
      <c r="C70" s="10">
        <v>0.58187638512681605</v>
      </c>
      <c r="D70" s="10">
        <v>0.56282051282051282</v>
      </c>
      <c r="E70" s="10">
        <v>0.56282051282051282</v>
      </c>
      <c r="F70" s="10">
        <v>0.57851239669421484</v>
      </c>
      <c r="G70" s="10">
        <v>0.57851239669421484</v>
      </c>
      <c r="H70" s="10">
        <v>0.63411078717201164</v>
      </c>
      <c r="I70" s="10">
        <v>0.63411078717201164</v>
      </c>
      <c r="J70" s="10"/>
      <c r="K70" s="10">
        <v>0.48</v>
      </c>
      <c r="L70" s="10">
        <v>0.48</v>
      </c>
      <c r="O70" s="9" t="s">
        <v>67</v>
      </c>
      <c r="P70" s="19"/>
      <c r="Q70" s="25">
        <v>0.58187638512681605</v>
      </c>
      <c r="R70" s="26">
        <v>0.56282051282051282</v>
      </c>
      <c r="S70" s="26">
        <v>0.57851239669421484</v>
      </c>
      <c r="T70" s="26">
        <v>0.62109375</v>
      </c>
      <c r="U70" s="26">
        <v>0.64186046511627903</v>
      </c>
      <c r="V70" s="26"/>
      <c r="W70" s="31">
        <v>0.48</v>
      </c>
    </row>
    <row r="71" spans="1:23" ht="15" customHeight="1" x14ac:dyDescent="0.2">
      <c r="A71" s="9" t="s">
        <v>68</v>
      </c>
      <c r="B71" s="10">
        <v>0.29967988180251171</v>
      </c>
      <c r="C71" s="10">
        <v>0.29967988180251171</v>
      </c>
      <c r="D71" s="10">
        <v>0.30641025641025643</v>
      </c>
      <c r="E71" s="10">
        <v>0.30641025641025643</v>
      </c>
      <c r="F71" s="10">
        <v>0.30468319559228652</v>
      </c>
      <c r="G71" s="10">
        <v>0.30468319559228652</v>
      </c>
      <c r="H71" s="10">
        <v>0.27113702623906705</v>
      </c>
      <c r="I71" s="10">
        <v>0.27113702623906705</v>
      </c>
      <c r="J71" s="10"/>
      <c r="K71" s="10">
        <v>0.32</v>
      </c>
      <c r="L71" s="10">
        <v>0.32</v>
      </c>
      <c r="O71" s="9" t="s">
        <v>68</v>
      </c>
      <c r="P71" s="19"/>
      <c r="Q71" s="25">
        <v>0.29967988180251171</v>
      </c>
      <c r="R71" s="26">
        <v>0.30641025641025643</v>
      </c>
      <c r="S71" s="26">
        <v>0.30468319559228652</v>
      </c>
      <c r="T71" s="26">
        <v>0.25390625</v>
      </c>
      <c r="U71" s="26">
        <v>0.28139534883720929</v>
      </c>
      <c r="V71" s="26"/>
      <c r="W71" s="31">
        <v>0.32</v>
      </c>
    </row>
    <row r="72" spans="1:23" ht="15" customHeight="1" x14ac:dyDescent="0.2">
      <c r="A72" s="9" t="s">
        <v>69</v>
      </c>
      <c r="B72" s="10">
        <v>0.11844373307067224</v>
      </c>
      <c r="C72" s="10">
        <v>0.11844373307067224</v>
      </c>
      <c r="D72" s="10">
        <v>0.13076923076923078</v>
      </c>
      <c r="E72" s="10">
        <v>0.13076923076923078</v>
      </c>
      <c r="F72" s="10">
        <v>0.11680440771349862</v>
      </c>
      <c r="G72" s="10">
        <v>0.11680440771349862</v>
      </c>
      <c r="H72" s="10">
        <v>9.4752186588921289E-2</v>
      </c>
      <c r="I72" s="10">
        <v>9.4752186588921289E-2</v>
      </c>
      <c r="J72" s="10"/>
      <c r="K72" s="10">
        <v>0.2</v>
      </c>
      <c r="L72" s="10">
        <v>0.2</v>
      </c>
      <c r="O72" s="9" t="s">
        <v>69</v>
      </c>
      <c r="P72" s="19"/>
      <c r="Q72" s="25">
        <v>0.11844373307067224</v>
      </c>
      <c r="R72" s="26">
        <v>0.13076923076923078</v>
      </c>
      <c r="S72" s="26">
        <v>0.11680440771349862</v>
      </c>
      <c r="T72" s="26">
        <v>0.125</v>
      </c>
      <c r="U72" s="26">
        <v>7.6744186046511634E-2</v>
      </c>
      <c r="V72" s="26"/>
      <c r="W72" s="31">
        <v>0.2</v>
      </c>
    </row>
    <row r="73" spans="1:23" ht="15" customHeight="1" x14ac:dyDescent="0.2">
      <c r="A73" s="5" t="s">
        <v>71</v>
      </c>
      <c r="B73" s="6"/>
      <c r="C73" s="6"/>
      <c r="D73" s="5"/>
      <c r="E73" s="5"/>
      <c r="F73" s="5"/>
      <c r="G73" s="5"/>
      <c r="H73" s="6"/>
      <c r="I73" s="6"/>
      <c r="J73" s="6"/>
      <c r="K73" s="7"/>
      <c r="L73" s="7"/>
      <c r="O73" s="5" t="s">
        <v>71</v>
      </c>
      <c r="P73" s="5"/>
      <c r="Q73" s="21"/>
      <c r="R73" s="22"/>
      <c r="S73" s="22"/>
      <c r="T73" s="22"/>
      <c r="U73" s="23"/>
      <c r="V73" s="22"/>
      <c r="W73" s="24"/>
    </row>
    <row r="74" spans="1:23" ht="15" customHeight="1" x14ac:dyDescent="0.2">
      <c r="A74" s="9" t="s">
        <v>67</v>
      </c>
      <c r="B74" s="10">
        <v>0.37373488027647495</v>
      </c>
      <c r="C74" s="10">
        <v>0.37373488027647495</v>
      </c>
      <c r="D74" s="10">
        <v>0.34125964010282778</v>
      </c>
      <c r="E74" s="10">
        <v>0.34125964010282778</v>
      </c>
      <c r="F74" s="10">
        <v>0.38287292817679558</v>
      </c>
      <c r="G74" s="10">
        <v>0.38287292817679558</v>
      </c>
      <c r="H74" s="10">
        <v>0.42335766423357662</v>
      </c>
      <c r="I74" s="10">
        <v>0.42335766423357662</v>
      </c>
      <c r="J74" s="10"/>
      <c r="K74" s="10">
        <v>0.27</v>
      </c>
      <c r="L74" s="10">
        <v>0.27</v>
      </c>
      <c r="O74" s="9" t="s">
        <v>67</v>
      </c>
      <c r="P74" s="19"/>
      <c r="Q74" s="25">
        <v>0.37373488027647495</v>
      </c>
      <c r="R74" s="26">
        <v>0.34125964010282778</v>
      </c>
      <c r="S74" s="26">
        <v>0.38287292817679558</v>
      </c>
      <c r="T74" s="26">
        <v>0.41960784313725491</v>
      </c>
      <c r="U74" s="26">
        <v>0.42558139534883721</v>
      </c>
      <c r="V74" s="26"/>
      <c r="W74" s="31">
        <v>0.27</v>
      </c>
    </row>
    <row r="75" spans="1:23" ht="15" customHeight="1" x14ac:dyDescent="0.2">
      <c r="A75" s="9" t="s">
        <v>68</v>
      </c>
      <c r="B75" s="10">
        <v>0.34189089113799059</v>
      </c>
      <c r="C75" s="10">
        <v>0.34189089113799059</v>
      </c>
      <c r="D75" s="10">
        <v>0.32904884318766064</v>
      </c>
      <c r="E75" s="10">
        <v>0.32904884318766064</v>
      </c>
      <c r="F75" s="10">
        <v>0.34640883977900555</v>
      </c>
      <c r="G75" s="10">
        <v>0.34640883977900555</v>
      </c>
      <c r="H75" s="10">
        <v>0.35912408759124087</v>
      </c>
      <c r="I75" s="10">
        <v>0.35912408759124087</v>
      </c>
      <c r="J75" s="10"/>
      <c r="K75" s="10">
        <v>0.32</v>
      </c>
      <c r="L75" s="10">
        <v>0.32</v>
      </c>
      <c r="O75" s="9" t="s">
        <v>68</v>
      </c>
      <c r="P75" s="19"/>
      <c r="Q75" s="25">
        <v>0.34189089113799059</v>
      </c>
      <c r="R75" s="26">
        <v>0.32904884318766064</v>
      </c>
      <c r="S75" s="26">
        <v>0.34640883977900555</v>
      </c>
      <c r="T75" s="26">
        <v>0.30980392156862746</v>
      </c>
      <c r="U75" s="26">
        <v>0.38837209302325582</v>
      </c>
      <c r="V75" s="26"/>
      <c r="W75" s="31">
        <v>0.32</v>
      </c>
    </row>
    <row r="76" spans="1:23" ht="15" customHeight="1" x14ac:dyDescent="0.2">
      <c r="A76" s="9" t="s">
        <v>69</v>
      </c>
      <c r="B76" s="10">
        <v>0.28437422858553446</v>
      </c>
      <c r="C76" s="10">
        <v>0.28437422858553446</v>
      </c>
      <c r="D76" s="10">
        <v>0.32969151670951158</v>
      </c>
      <c r="E76" s="10">
        <v>0.32969151670951158</v>
      </c>
      <c r="F76" s="10">
        <v>0.27071823204419887</v>
      </c>
      <c r="G76" s="10">
        <v>0.27071823204419887</v>
      </c>
      <c r="H76" s="10">
        <v>0.21751824817518248</v>
      </c>
      <c r="I76" s="10">
        <v>0.21751824817518248</v>
      </c>
      <c r="J76" s="10"/>
      <c r="K76" s="10">
        <v>0.41</v>
      </c>
      <c r="L76" s="10">
        <v>0.41</v>
      </c>
      <c r="O76" s="9" t="s">
        <v>69</v>
      </c>
      <c r="P76" s="19"/>
      <c r="Q76" s="25">
        <v>0.28437422858553446</v>
      </c>
      <c r="R76" s="26">
        <v>0.32969151670951158</v>
      </c>
      <c r="S76" s="26">
        <v>0.27071823204419887</v>
      </c>
      <c r="T76" s="26">
        <v>0.27058823529411763</v>
      </c>
      <c r="U76" s="26">
        <v>0.18604651162790697</v>
      </c>
      <c r="V76" s="26"/>
      <c r="W76" s="31">
        <v>0.41</v>
      </c>
    </row>
    <row r="77" spans="1:23" ht="15" customHeight="1" x14ac:dyDescent="0.2">
      <c r="A77" s="5" t="s">
        <v>72</v>
      </c>
      <c r="B77" s="6"/>
      <c r="C77" s="6"/>
      <c r="D77" s="5"/>
      <c r="E77" s="5"/>
      <c r="F77" s="5"/>
      <c r="G77" s="5"/>
      <c r="H77" s="6"/>
      <c r="I77" s="6"/>
      <c r="J77" s="6"/>
      <c r="K77" s="7"/>
      <c r="L77" s="7"/>
      <c r="O77" s="5" t="s">
        <v>72</v>
      </c>
      <c r="P77" s="5"/>
      <c r="Q77" s="21"/>
      <c r="R77" s="22"/>
      <c r="S77" s="22"/>
      <c r="T77" s="22"/>
      <c r="U77" s="23"/>
      <c r="V77" s="22"/>
      <c r="W77" s="24"/>
    </row>
    <row r="78" spans="1:23" ht="15" customHeight="1" x14ac:dyDescent="0.2">
      <c r="A78" s="9" t="s">
        <v>67</v>
      </c>
      <c r="B78" s="10">
        <v>0.3578843302026693</v>
      </c>
      <c r="C78" s="10">
        <v>0.3578843302026693</v>
      </c>
      <c r="D78" s="10">
        <v>0.32755298651252407</v>
      </c>
      <c r="E78" s="10">
        <v>0.32755298651252407</v>
      </c>
      <c r="F78" s="10">
        <v>0.36967349197565025</v>
      </c>
      <c r="G78" s="10">
        <v>0.36967349197565025</v>
      </c>
      <c r="H78" s="10">
        <v>0.39589442815249265</v>
      </c>
      <c r="I78" s="10">
        <v>0.39589442815249265</v>
      </c>
      <c r="J78" s="10"/>
      <c r="K78" s="10">
        <v>0.24</v>
      </c>
      <c r="L78" s="10">
        <v>0.24</v>
      </c>
      <c r="O78" s="9" t="s">
        <v>67</v>
      </c>
      <c r="P78" s="19"/>
      <c r="Q78" s="25">
        <v>0.3578843302026693</v>
      </c>
      <c r="R78" s="26">
        <v>0.32755298651252407</v>
      </c>
      <c r="S78" s="26">
        <v>0.36967349197565025</v>
      </c>
      <c r="T78" s="26">
        <v>0.38671875</v>
      </c>
      <c r="U78" s="26">
        <v>0.40140845070422537</v>
      </c>
      <c r="V78" s="26"/>
      <c r="W78" s="31">
        <v>0.24</v>
      </c>
    </row>
    <row r="79" spans="1:23" ht="15" customHeight="1" x14ac:dyDescent="0.2">
      <c r="A79" s="9" t="s">
        <v>68</v>
      </c>
      <c r="B79" s="10">
        <v>0.40088976767177459</v>
      </c>
      <c r="C79" s="10">
        <v>0.40088976767177459</v>
      </c>
      <c r="D79" s="10">
        <v>0.38599871547848424</v>
      </c>
      <c r="E79" s="10">
        <v>0.38599871547848424</v>
      </c>
      <c r="F79" s="10">
        <v>0.41671278361925845</v>
      </c>
      <c r="G79" s="10">
        <v>0.41671278361925845</v>
      </c>
      <c r="H79" s="10">
        <v>0.39296187683284456</v>
      </c>
      <c r="I79" s="10">
        <v>0.39296187683284456</v>
      </c>
      <c r="J79" s="10"/>
      <c r="K79" s="10">
        <v>0.37</v>
      </c>
      <c r="L79" s="10">
        <v>0.37</v>
      </c>
      <c r="O79" s="9" t="s">
        <v>68</v>
      </c>
      <c r="P79" s="19"/>
      <c r="Q79" s="25">
        <v>0.40088976767177459</v>
      </c>
      <c r="R79" s="26">
        <v>0.38599871547848424</v>
      </c>
      <c r="S79" s="26">
        <v>0.41671278361925845</v>
      </c>
      <c r="T79" s="26">
        <v>0.328125</v>
      </c>
      <c r="U79" s="26">
        <v>0.431924882629108</v>
      </c>
      <c r="V79" s="26"/>
      <c r="W79" s="31">
        <v>0.37</v>
      </c>
    </row>
    <row r="80" spans="1:23" ht="15" customHeight="1" x14ac:dyDescent="0.2">
      <c r="A80" s="9" t="s">
        <v>69</v>
      </c>
      <c r="B80" s="10">
        <v>0.24122590212555611</v>
      </c>
      <c r="C80" s="10">
        <v>0.24122590212555611</v>
      </c>
      <c r="D80" s="10">
        <v>0.28644829800899163</v>
      </c>
      <c r="E80" s="10">
        <v>0.28644829800899163</v>
      </c>
      <c r="F80" s="10">
        <v>0.2136137244050913</v>
      </c>
      <c r="G80" s="10">
        <v>0.2136137244050913</v>
      </c>
      <c r="H80" s="10">
        <v>0.21114369501466276</v>
      </c>
      <c r="I80" s="10">
        <v>0.21114369501466276</v>
      </c>
      <c r="J80" s="10"/>
      <c r="K80" s="10">
        <v>0.39</v>
      </c>
      <c r="L80" s="10">
        <v>0.39</v>
      </c>
      <c r="O80" s="9" t="s">
        <v>69</v>
      </c>
      <c r="P80" s="19"/>
      <c r="Q80" s="25">
        <v>0.24122590212555611</v>
      </c>
      <c r="R80" s="26">
        <v>0.28644829800899163</v>
      </c>
      <c r="S80" s="26">
        <v>0.2136137244050913</v>
      </c>
      <c r="T80" s="26">
        <v>0.28515625</v>
      </c>
      <c r="U80" s="26">
        <v>0.16666666666666666</v>
      </c>
      <c r="V80" s="26"/>
      <c r="W80" s="31">
        <v>0.39</v>
      </c>
    </row>
    <row r="81" spans="1:23" ht="15" customHeight="1" x14ac:dyDescent="0.2">
      <c r="A81" s="5" t="s">
        <v>73</v>
      </c>
      <c r="B81" s="6"/>
      <c r="C81" s="6"/>
      <c r="D81" s="5"/>
      <c r="E81" s="5"/>
      <c r="F81" s="5"/>
      <c r="G81" s="5"/>
      <c r="H81" s="6"/>
      <c r="I81" s="6"/>
      <c r="J81" s="6"/>
      <c r="K81" s="7"/>
      <c r="L81" s="7"/>
      <c r="O81" s="5" t="s">
        <v>73</v>
      </c>
      <c r="P81" s="5"/>
      <c r="Q81" s="21"/>
      <c r="R81" s="22"/>
      <c r="S81" s="22"/>
      <c r="T81" s="23"/>
      <c r="U81" s="21"/>
      <c r="V81" s="23"/>
      <c r="W81" s="24"/>
    </row>
    <row r="82" spans="1:23" ht="15" customHeight="1" x14ac:dyDescent="0.2">
      <c r="A82" s="9" t="s">
        <v>67</v>
      </c>
      <c r="B82" s="10">
        <v>0.24931913840059422</v>
      </c>
      <c r="C82" s="10">
        <v>0.24931913840059422</v>
      </c>
      <c r="D82" s="10">
        <v>0.20514469453376205</v>
      </c>
      <c r="E82" s="10">
        <v>0.20514469453376205</v>
      </c>
      <c r="F82" s="10">
        <v>0.27055555555555555</v>
      </c>
      <c r="G82" s="10">
        <v>0.27055555555555555</v>
      </c>
      <c r="H82" s="10">
        <v>0.29385964912280704</v>
      </c>
      <c r="I82" s="10">
        <v>0.29385964912280704</v>
      </c>
      <c r="J82" s="10"/>
      <c r="K82" s="10">
        <v>0.18</v>
      </c>
      <c r="L82" s="10">
        <v>0.18</v>
      </c>
      <c r="O82" s="9" t="s">
        <v>67</v>
      </c>
      <c r="P82" s="19"/>
      <c r="Q82" s="25">
        <v>0.24931913840059422</v>
      </c>
      <c r="R82" s="26">
        <v>0.20514469453376205</v>
      </c>
      <c r="S82" s="26">
        <v>0.27055555555555555</v>
      </c>
      <c r="T82" s="26">
        <v>0.2608695652173913</v>
      </c>
      <c r="U82" s="26">
        <v>0.31322505800464034</v>
      </c>
      <c r="V82" s="26"/>
      <c r="W82" s="31">
        <v>0.18</v>
      </c>
    </row>
    <row r="83" spans="1:23" ht="15" customHeight="1" x14ac:dyDescent="0.2">
      <c r="A83" s="9" t="s">
        <v>68</v>
      </c>
      <c r="B83" s="10">
        <v>0.22357019064124783</v>
      </c>
      <c r="C83" s="10">
        <v>0.22357019064124783</v>
      </c>
      <c r="D83" s="10">
        <v>0.19421221864951768</v>
      </c>
      <c r="E83" s="10">
        <v>0.19421221864951768</v>
      </c>
      <c r="F83" s="10">
        <v>0.24944444444444444</v>
      </c>
      <c r="G83" s="10">
        <v>0.24944444444444444</v>
      </c>
      <c r="H83" s="10">
        <v>0.22222222222222221</v>
      </c>
      <c r="I83" s="10">
        <v>0.22222222222222221</v>
      </c>
      <c r="J83" s="10"/>
      <c r="K83" s="10">
        <v>0.19</v>
      </c>
      <c r="L83" s="10">
        <v>0.19</v>
      </c>
      <c r="O83" s="9" t="s">
        <v>68</v>
      </c>
      <c r="P83" s="19"/>
      <c r="Q83" s="25">
        <v>0.22357019064124783</v>
      </c>
      <c r="R83" s="26">
        <v>0.19421221864951768</v>
      </c>
      <c r="S83" s="26">
        <v>0.24944444444444444</v>
      </c>
      <c r="T83" s="26">
        <v>0.19762845849802371</v>
      </c>
      <c r="U83" s="26">
        <v>0.23665893271461716</v>
      </c>
      <c r="V83" s="26"/>
      <c r="W83" s="31">
        <v>0.19</v>
      </c>
    </row>
    <row r="84" spans="1:23" ht="15" customHeight="1" x14ac:dyDescent="0.2">
      <c r="A84" s="9" t="s">
        <v>69</v>
      </c>
      <c r="B84" s="10">
        <v>0.527110670958158</v>
      </c>
      <c r="C84" s="10">
        <v>0.527110670958158</v>
      </c>
      <c r="D84" s="10">
        <v>0.6006430868167203</v>
      </c>
      <c r="E84" s="10">
        <v>0.6006430868167203</v>
      </c>
      <c r="F84" s="10">
        <v>0.48</v>
      </c>
      <c r="G84" s="10">
        <v>0.48</v>
      </c>
      <c r="H84" s="10">
        <v>0.48391812865497075</v>
      </c>
      <c r="I84" s="10">
        <v>0.48391812865497075</v>
      </c>
      <c r="J84" s="10"/>
      <c r="K84" s="10">
        <v>0.63</v>
      </c>
      <c r="L84" s="10">
        <v>0.63</v>
      </c>
      <c r="O84" s="9" t="s">
        <v>69</v>
      </c>
      <c r="P84" s="19"/>
      <c r="Q84" s="25">
        <v>0.527110670958158</v>
      </c>
      <c r="R84" s="26">
        <v>0.6006430868167203</v>
      </c>
      <c r="S84" s="26">
        <v>0.48</v>
      </c>
      <c r="T84" s="26">
        <v>0.54150197628458496</v>
      </c>
      <c r="U84" s="26">
        <v>0.45011600928074247</v>
      </c>
      <c r="V84" s="26"/>
      <c r="W84" s="31">
        <v>0.63</v>
      </c>
    </row>
    <row r="85" spans="1:23" ht="15" customHeight="1" x14ac:dyDescent="0.2">
      <c r="A85" s="5" t="s">
        <v>74</v>
      </c>
      <c r="B85" s="6"/>
      <c r="C85" s="6"/>
      <c r="D85" s="5"/>
      <c r="E85" s="5"/>
      <c r="F85" s="5"/>
      <c r="G85" s="5"/>
      <c r="H85" s="6"/>
      <c r="I85" s="6"/>
      <c r="J85" s="6"/>
      <c r="K85" s="7"/>
      <c r="L85" s="6"/>
      <c r="O85" s="11" t="s">
        <v>74</v>
      </c>
      <c r="P85" s="11"/>
      <c r="Q85" s="23"/>
      <c r="R85" s="23"/>
      <c r="S85" s="23"/>
      <c r="T85" s="23"/>
      <c r="U85" s="23"/>
      <c r="V85" s="23"/>
      <c r="W85" s="24"/>
    </row>
    <row r="86" spans="1:23" ht="15" customHeight="1" x14ac:dyDescent="0.2">
      <c r="A86" s="5" t="s">
        <v>75</v>
      </c>
      <c r="B86" s="6"/>
      <c r="C86" s="6"/>
      <c r="D86" s="5"/>
      <c r="E86" s="5"/>
      <c r="F86" s="5"/>
      <c r="G86" s="5"/>
      <c r="H86" s="6"/>
      <c r="I86" s="6"/>
      <c r="J86" s="6"/>
      <c r="K86" s="7"/>
      <c r="L86" s="7"/>
      <c r="O86" s="5" t="s">
        <v>75</v>
      </c>
      <c r="P86" s="5"/>
      <c r="Q86" s="21"/>
      <c r="R86" s="22"/>
      <c r="S86" s="22"/>
      <c r="T86" s="22"/>
      <c r="U86" s="23"/>
      <c r="V86" s="22"/>
      <c r="W86" s="24"/>
    </row>
    <row r="87" spans="1:23" ht="15" customHeight="1" x14ac:dyDescent="0.2">
      <c r="A87" s="9" t="s">
        <v>67</v>
      </c>
      <c r="B87" s="10">
        <v>0.50570255474452552</v>
      </c>
      <c r="C87" s="10">
        <v>0.50570255474452552</v>
      </c>
      <c r="D87" s="10">
        <v>0.51822600243013361</v>
      </c>
      <c r="E87" s="10">
        <v>0.51822600243013361</v>
      </c>
      <c r="F87" s="10">
        <v>0.47145022738756948</v>
      </c>
      <c r="G87" s="10">
        <v>0.47145022738756948</v>
      </c>
      <c r="H87" s="10">
        <v>0.56785243741765479</v>
      </c>
      <c r="I87" s="10">
        <v>0.56785243741765479</v>
      </c>
      <c r="J87" s="10"/>
      <c r="K87" s="10">
        <v>0.43</v>
      </c>
      <c r="L87" s="10">
        <v>0.43</v>
      </c>
      <c r="O87" s="9" t="s">
        <v>67</v>
      </c>
      <c r="P87" s="19"/>
      <c r="Q87" s="25">
        <v>0.50570255474452552</v>
      </c>
      <c r="R87" s="26">
        <v>0.51822600243013361</v>
      </c>
      <c r="S87" s="26">
        <v>0.47145022738756948</v>
      </c>
      <c r="T87" s="26">
        <v>0.54243542435424352</v>
      </c>
      <c r="U87" s="26">
        <v>0.58196721311475408</v>
      </c>
      <c r="V87" s="26"/>
      <c r="W87" s="31">
        <v>0.43</v>
      </c>
    </row>
    <row r="88" spans="1:23" ht="15" customHeight="1" x14ac:dyDescent="0.2">
      <c r="A88" s="9" t="s">
        <v>68</v>
      </c>
      <c r="B88" s="10">
        <v>0.32002737226277372</v>
      </c>
      <c r="C88" s="10">
        <v>0.32002737226277372</v>
      </c>
      <c r="D88" s="10">
        <v>0.30133657351154314</v>
      </c>
      <c r="E88" s="10">
        <v>0.30133657351154314</v>
      </c>
      <c r="F88" s="10">
        <v>0.34108135421930269</v>
      </c>
      <c r="G88" s="10">
        <v>0.34108135421930269</v>
      </c>
      <c r="H88" s="10">
        <v>0.30566534914360999</v>
      </c>
      <c r="I88" s="10">
        <v>0.30566534914360999</v>
      </c>
      <c r="J88" s="10"/>
      <c r="K88" s="10">
        <v>0.37</v>
      </c>
      <c r="L88" s="10">
        <v>0.37</v>
      </c>
      <c r="O88" s="9" t="s">
        <v>68</v>
      </c>
      <c r="P88" s="19"/>
      <c r="Q88" s="25">
        <v>0.32002737226277372</v>
      </c>
      <c r="R88" s="26">
        <v>0.30133657351154314</v>
      </c>
      <c r="S88" s="26">
        <v>0.34108135421930269</v>
      </c>
      <c r="T88" s="26">
        <v>0.33210332103321033</v>
      </c>
      <c r="U88" s="26">
        <v>0.29098360655737704</v>
      </c>
      <c r="V88" s="26"/>
      <c r="W88" s="31">
        <v>0.37</v>
      </c>
    </row>
    <row r="89" spans="1:23" ht="15" customHeight="1" x14ac:dyDescent="0.2">
      <c r="A89" s="9" t="s">
        <v>69</v>
      </c>
      <c r="B89" s="10">
        <v>0.17427007299270073</v>
      </c>
      <c r="C89" s="10">
        <v>0.17427007299270073</v>
      </c>
      <c r="D89" s="10">
        <v>0.18043742405832322</v>
      </c>
      <c r="E89" s="10">
        <v>0.18043742405832322</v>
      </c>
      <c r="F89" s="10">
        <v>0.18746841839312783</v>
      </c>
      <c r="G89" s="10">
        <v>0.18746841839312783</v>
      </c>
      <c r="H89" s="10">
        <v>0.12648221343873517</v>
      </c>
      <c r="I89" s="10">
        <v>0.12648221343873517</v>
      </c>
      <c r="J89" s="10"/>
      <c r="K89" s="10">
        <v>0.2</v>
      </c>
      <c r="L89" s="10">
        <v>0.2</v>
      </c>
      <c r="O89" s="9" t="s">
        <v>69</v>
      </c>
      <c r="P89" s="19"/>
      <c r="Q89" s="25">
        <v>0.17427007299270073</v>
      </c>
      <c r="R89" s="26">
        <v>0.18043742405832322</v>
      </c>
      <c r="S89" s="26">
        <v>0.18746841839312783</v>
      </c>
      <c r="T89" s="26">
        <v>0.12546125461254612</v>
      </c>
      <c r="U89" s="26">
        <v>0.12704918032786885</v>
      </c>
      <c r="V89" s="26"/>
      <c r="W89" s="31">
        <v>0.2</v>
      </c>
    </row>
    <row r="90" spans="1:23" ht="15" customHeight="1" x14ac:dyDescent="0.2">
      <c r="A90" s="5" t="s">
        <v>76</v>
      </c>
      <c r="B90" s="6"/>
      <c r="C90" s="6"/>
      <c r="D90" s="5"/>
      <c r="E90" s="5"/>
      <c r="F90" s="5"/>
      <c r="G90" s="5"/>
      <c r="H90" s="6"/>
      <c r="I90" s="6"/>
      <c r="J90" s="6"/>
      <c r="K90" s="7"/>
      <c r="L90" s="7"/>
      <c r="O90" s="5" t="s">
        <v>76</v>
      </c>
      <c r="P90" s="5"/>
      <c r="Q90" s="21"/>
      <c r="R90" s="22"/>
      <c r="S90" s="22"/>
      <c r="T90" s="22"/>
      <c r="U90" s="23"/>
      <c r="V90" s="22"/>
      <c r="W90" s="24"/>
    </row>
    <row r="91" spans="1:23" ht="15" customHeight="1" x14ac:dyDescent="0.2">
      <c r="A91" s="9" t="s">
        <v>67</v>
      </c>
      <c r="B91" s="10">
        <v>0.28719008264462809</v>
      </c>
      <c r="C91" s="10">
        <v>0.28719008264462809</v>
      </c>
      <c r="D91" s="10">
        <v>0.27978008552229688</v>
      </c>
      <c r="E91" s="10">
        <v>0.27978008552229688</v>
      </c>
      <c r="F91" s="10">
        <v>0.23606889564336372</v>
      </c>
      <c r="G91" s="10">
        <v>0.23606889564336372</v>
      </c>
      <c r="H91" s="10">
        <v>0.43892617449664428</v>
      </c>
      <c r="I91" s="10">
        <v>0.43892617449664428</v>
      </c>
      <c r="J91" s="10"/>
      <c r="K91" s="14">
        <v>0.28999999999999998</v>
      </c>
      <c r="L91" s="14">
        <v>0.28999999999999998</v>
      </c>
      <c r="O91" s="9" t="s">
        <v>67</v>
      </c>
      <c r="P91" s="19"/>
      <c r="Q91" s="25">
        <v>0.28719008264462809</v>
      </c>
      <c r="R91" s="26">
        <v>0.27978008552229688</v>
      </c>
      <c r="S91" s="26">
        <v>0.23606889564336372</v>
      </c>
      <c r="T91" s="26">
        <v>0.42592592592592593</v>
      </c>
      <c r="U91" s="26">
        <v>0.44631578947368422</v>
      </c>
      <c r="V91" s="26"/>
      <c r="W91" s="32">
        <v>0.28999999999999998</v>
      </c>
    </row>
    <row r="92" spans="1:23" ht="15" customHeight="1" x14ac:dyDescent="0.2">
      <c r="A92" s="9" t="s">
        <v>68</v>
      </c>
      <c r="B92" s="10">
        <v>0.35881542699724517</v>
      </c>
      <c r="C92" s="10">
        <v>0.35881542699724517</v>
      </c>
      <c r="D92" s="10">
        <v>0.36713500305436775</v>
      </c>
      <c r="E92" s="10">
        <v>0.36713500305436775</v>
      </c>
      <c r="F92" s="10">
        <v>0.35714285714285715</v>
      </c>
      <c r="G92" s="10">
        <v>0.35714285714285715</v>
      </c>
      <c r="H92" s="10">
        <v>0.34496644295302015</v>
      </c>
      <c r="I92" s="10">
        <v>0.34496644295302015</v>
      </c>
      <c r="J92" s="10"/>
      <c r="K92" s="10">
        <v>0.41</v>
      </c>
      <c r="L92" s="10">
        <v>0.41</v>
      </c>
      <c r="O92" s="9" t="s">
        <v>68</v>
      </c>
      <c r="P92" s="19"/>
      <c r="Q92" s="25">
        <v>0.35881542699724517</v>
      </c>
      <c r="R92" s="26">
        <v>0.36713500305436775</v>
      </c>
      <c r="S92" s="26">
        <v>0.35714285714285715</v>
      </c>
      <c r="T92" s="26">
        <v>0.28518518518518521</v>
      </c>
      <c r="U92" s="26">
        <v>0.37894736842105264</v>
      </c>
      <c r="V92" s="26"/>
      <c r="W92" s="31">
        <v>0.41</v>
      </c>
    </row>
    <row r="93" spans="1:23" ht="15" customHeight="1" x14ac:dyDescent="0.2">
      <c r="A93" s="9" t="s">
        <v>69</v>
      </c>
      <c r="B93" s="10">
        <v>0.35399449035812675</v>
      </c>
      <c r="C93" s="10">
        <v>0.35399449035812675</v>
      </c>
      <c r="D93" s="10">
        <v>0.35308491142333537</v>
      </c>
      <c r="E93" s="10">
        <v>0.35308491142333537</v>
      </c>
      <c r="F93" s="10">
        <v>0.40678824721377915</v>
      </c>
      <c r="G93" s="10">
        <v>0.40678824721377915</v>
      </c>
      <c r="H93" s="10">
        <v>0.21610738255033557</v>
      </c>
      <c r="I93" s="10">
        <v>0.21610738255033557</v>
      </c>
      <c r="J93" s="10"/>
      <c r="K93" s="15">
        <v>0.3</v>
      </c>
      <c r="L93" s="15">
        <v>0.3</v>
      </c>
      <c r="O93" s="9" t="s">
        <v>69</v>
      </c>
      <c r="P93" s="19"/>
      <c r="Q93" s="25">
        <v>0.35399449035812675</v>
      </c>
      <c r="R93" s="26">
        <v>0.35308491142333537</v>
      </c>
      <c r="S93" s="26">
        <v>0.40678824721377915</v>
      </c>
      <c r="T93" s="26">
        <v>0.28888888888888886</v>
      </c>
      <c r="U93" s="26">
        <v>0.17473684210526316</v>
      </c>
      <c r="V93" s="26"/>
      <c r="W93" s="33">
        <v>0.3</v>
      </c>
    </row>
    <row r="94" spans="1:23" ht="15" customHeight="1" x14ac:dyDescent="0.2">
      <c r="A94" s="5" t="s">
        <v>77</v>
      </c>
      <c r="B94" s="6"/>
      <c r="C94" s="6"/>
      <c r="D94" s="5"/>
      <c r="E94" s="5"/>
      <c r="F94" s="5"/>
      <c r="G94" s="5"/>
      <c r="H94" s="6"/>
      <c r="I94" s="6"/>
      <c r="J94" s="6"/>
      <c r="K94" s="7"/>
      <c r="L94" s="7"/>
      <c r="O94" s="5" t="s">
        <v>77</v>
      </c>
      <c r="P94" s="5"/>
      <c r="Q94" s="21"/>
      <c r="R94" s="22"/>
      <c r="S94" s="22"/>
      <c r="T94" s="22"/>
      <c r="U94" s="23"/>
      <c r="V94" s="22"/>
      <c r="W94" s="24"/>
    </row>
    <row r="95" spans="1:23" ht="15" customHeight="1" x14ac:dyDescent="0.2">
      <c r="A95" s="9" t="s">
        <v>67</v>
      </c>
      <c r="B95" s="10">
        <v>0.39586206896551723</v>
      </c>
      <c r="C95" s="10">
        <v>0.39586206896551723</v>
      </c>
      <c r="D95" s="10">
        <v>0.36842105263157893</v>
      </c>
      <c r="E95" s="10">
        <v>0.36842105263157893</v>
      </c>
      <c r="F95" s="10">
        <v>0.37671581087951195</v>
      </c>
      <c r="G95" s="10">
        <v>0.37671581087951195</v>
      </c>
      <c r="H95" s="10">
        <v>0.50600801068090784</v>
      </c>
      <c r="I95" s="10">
        <v>0.50600801068090784</v>
      </c>
      <c r="J95" s="10"/>
      <c r="K95" s="10">
        <v>0.35</v>
      </c>
      <c r="L95" s="10">
        <v>0.35</v>
      </c>
      <c r="O95" s="9" t="s">
        <v>67</v>
      </c>
      <c r="P95" s="19"/>
      <c r="Q95" s="25">
        <v>0.39586206896551723</v>
      </c>
      <c r="R95" s="26">
        <v>0.36842105263157893</v>
      </c>
      <c r="S95" s="26">
        <v>0.37671581087951195</v>
      </c>
      <c r="T95" s="26">
        <v>0.45018450184501846</v>
      </c>
      <c r="U95" s="26">
        <v>0.53765690376569042</v>
      </c>
      <c r="V95" s="26"/>
      <c r="W95" s="31">
        <v>0.35</v>
      </c>
    </row>
    <row r="96" spans="1:23" ht="15" customHeight="1" x14ac:dyDescent="0.2">
      <c r="A96" s="9" t="s">
        <v>68</v>
      </c>
      <c r="B96" s="10">
        <v>0.4110344827586207</v>
      </c>
      <c r="C96" s="10">
        <v>0.4110344827586207</v>
      </c>
      <c r="D96" s="10">
        <v>0.42288861689106488</v>
      </c>
      <c r="E96" s="10">
        <v>0.42288861689106488</v>
      </c>
      <c r="F96" s="10">
        <v>0.41535332994407725</v>
      </c>
      <c r="G96" s="10">
        <v>0.41535332994407725</v>
      </c>
      <c r="H96" s="10">
        <v>0.37383177570093457</v>
      </c>
      <c r="I96" s="10">
        <v>0.37383177570093457</v>
      </c>
      <c r="J96" s="10"/>
      <c r="K96" s="10">
        <v>0.46</v>
      </c>
      <c r="L96" s="10">
        <v>0.46</v>
      </c>
      <c r="O96" s="9" t="s">
        <v>68</v>
      </c>
      <c r="P96" s="19"/>
      <c r="Q96" s="25">
        <v>0.4110344827586207</v>
      </c>
      <c r="R96" s="26">
        <v>0.42288861689106488</v>
      </c>
      <c r="S96" s="26">
        <v>0.41535332994407725</v>
      </c>
      <c r="T96" s="26">
        <v>0.37269372693726938</v>
      </c>
      <c r="U96" s="26">
        <v>0.37447698744769875</v>
      </c>
      <c r="V96" s="26"/>
      <c r="W96" s="31">
        <v>0.46</v>
      </c>
    </row>
    <row r="97" spans="1:23" ht="15" customHeight="1" x14ac:dyDescent="0.2">
      <c r="A97" s="9" t="s">
        <v>69</v>
      </c>
      <c r="B97" s="10">
        <v>0.19310344827586207</v>
      </c>
      <c r="C97" s="10">
        <v>0.19310344827586207</v>
      </c>
      <c r="D97" s="10">
        <v>0.20869033047735619</v>
      </c>
      <c r="E97" s="10">
        <v>0.20869033047735619</v>
      </c>
      <c r="F97" s="10">
        <v>0.20793085917641077</v>
      </c>
      <c r="G97" s="10">
        <v>0.20793085917641077</v>
      </c>
      <c r="H97" s="10">
        <v>0.12016021361815754</v>
      </c>
      <c r="I97" s="10">
        <v>0.12016021361815754</v>
      </c>
      <c r="J97" s="10"/>
      <c r="K97" s="10">
        <v>0.19</v>
      </c>
      <c r="L97" s="10">
        <v>0.19</v>
      </c>
      <c r="O97" s="9" t="s">
        <v>69</v>
      </c>
      <c r="P97" s="19"/>
      <c r="Q97" s="25">
        <v>0.19310344827586207</v>
      </c>
      <c r="R97" s="26">
        <v>0.20869033047735619</v>
      </c>
      <c r="S97" s="26">
        <v>0.20793085917641077</v>
      </c>
      <c r="T97" s="26">
        <v>0.17712177121771217</v>
      </c>
      <c r="U97" s="26">
        <v>8.7866108786610872E-2</v>
      </c>
      <c r="V97" s="26"/>
      <c r="W97" s="31">
        <v>0.19</v>
      </c>
    </row>
    <row r="98" spans="1:23" ht="15" customHeight="1" x14ac:dyDescent="0.2">
      <c r="A98" s="5" t="s">
        <v>78</v>
      </c>
      <c r="B98" s="6"/>
      <c r="C98" s="6"/>
      <c r="D98" s="5"/>
      <c r="E98" s="5"/>
      <c r="F98" s="5"/>
      <c r="G98" s="5"/>
      <c r="H98" s="6"/>
      <c r="I98" s="6"/>
      <c r="J98" s="6"/>
      <c r="K98" s="7"/>
      <c r="L98" s="7"/>
      <c r="O98" s="5" t="s">
        <v>78</v>
      </c>
      <c r="P98" s="5"/>
      <c r="Q98" s="21"/>
      <c r="R98" s="22"/>
      <c r="S98" s="22"/>
      <c r="T98" s="22"/>
      <c r="U98" s="23"/>
      <c r="V98" s="22"/>
      <c r="W98" s="24"/>
    </row>
    <row r="99" spans="1:23" ht="15" customHeight="1" x14ac:dyDescent="0.2">
      <c r="A99" s="9" t="s">
        <v>67</v>
      </c>
      <c r="B99" s="10">
        <v>0.38693351736829995</v>
      </c>
      <c r="C99" s="10">
        <v>0.38693351736829995</v>
      </c>
      <c r="D99" s="10">
        <v>0.39215686274509803</v>
      </c>
      <c r="E99" s="10">
        <v>0.39215686274509803</v>
      </c>
      <c r="F99" s="10">
        <v>0.34147582697201018</v>
      </c>
      <c r="G99" s="10">
        <v>0.34147582697201018</v>
      </c>
      <c r="H99" s="10">
        <v>0.49466666666666664</v>
      </c>
      <c r="I99" s="10">
        <v>0.49466666666666664</v>
      </c>
      <c r="J99" s="10"/>
      <c r="K99" s="10">
        <v>0.39</v>
      </c>
      <c r="L99" s="10">
        <v>0.39</v>
      </c>
      <c r="O99" s="9" t="s">
        <v>67</v>
      </c>
      <c r="P99" s="19"/>
      <c r="Q99" s="25">
        <v>0.38693351736829995</v>
      </c>
      <c r="R99" s="26">
        <v>0.39215686274509803</v>
      </c>
      <c r="S99" s="26">
        <v>0.34147582697201018</v>
      </c>
      <c r="T99" s="26">
        <v>0.51291512915129156</v>
      </c>
      <c r="U99" s="26">
        <v>0.48434237995824636</v>
      </c>
      <c r="V99" s="26"/>
      <c r="W99" s="31">
        <v>0.39</v>
      </c>
    </row>
    <row r="100" spans="1:23" ht="15" customHeight="1" x14ac:dyDescent="0.2">
      <c r="A100" s="9" t="s">
        <v>68</v>
      </c>
      <c r="B100" s="10">
        <v>0.38210259949390385</v>
      </c>
      <c r="C100" s="10">
        <v>0.38210259949390385</v>
      </c>
      <c r="D100" s="10">
        <v>0.38357843137254904</v>
      </c>
      <c r="E100" s="10">
        <v>0.38357843137254904</v>
      </c>
      <c r="F100" s="10">
        <v>0.4025445292620865</v>
      </c>
      <c r="G100" s="10">
        <v>0.4025445292620865</v>
      </c>
      <c r="H100" s="10">
        <v>0.32533333333333331</v>
      </c>
      <c r="I100" s="10">
        <v>0.32533333333333331</v>
      </c>
      <c r="J100" s="10"/>
      <c r="K100" s="10">
        <v>0.43</v>
      </c>
      <c r="L100" s="10">
        <v>0.43</v>
      </c>
      <c r="O100" s="9" t="s">
        <v>68</v>
      </c>
      <c r="P100" s="19"/>
      <c r="Q100" s="25">
        <v>0.38210259949390385</v>
      </c>
      <c r="R100" s="26">
        <v>0.38357843137254904</v>
      </c>
      <c r="S100" s="26">
        <v>0.4025445292620865</v>
      </c>
      <c r="T100" s="26">
        <v>0.2767527675276753</v>
      </c>
      <c r="U100" s="26">
        <v>0.35281837160751567</v>
      </c>
      <c r="V100" s="26"/>
      <c r="W100" s="31">
        <v>0.43</v>
      </c>
    </row>
    <row r="101" spans="1:23" ht="15" customHeight="1" x14ac:dyDescent="0.2">
      <c r="A101" s="9" t="s">
        <v>69</v>
      </c>
      <c r="B101" s="10">
        <v>0.23096388313779617</v>
      </c>
      <c r="C101" s="10">
        <v>0.23096388313779617</v>
      </c>
      <c r="D101" s="10">
        <v>0.22426470588235295</v>
      </c>
      <c r="E101" s="10">
        <v>0.22426470588235295</v>
      </c>
      <c r="F101" s="10">
        <v>0.25597964376590332</v>
      </c>
      <c r="G101" s="10">
        <v>0.25597964376590332</v>
      </c>
      <c r="H101" s="10">
        <v>0.18</v>
      </c>
      <c r="I101" s="10">
        <v>0.18</v>
      </c>
      <c r="J101" s="10"/>
      <c r="K101" s="10">
        <v>0.18</v>
      </c>
      <c r="L101" s="10">
        <v>0.18</v>
      </c>
      <c r="O101" s="9" t="s">
        <v>69</v>
      </c>
      <c r="P101" s="19"/>
      <c r="Q101" s="25">
        <v>0.23096388313779617</v>
      </c>
      <c r="R101" s="26">
        <v>0.22426470588235295</v>
      </c>
      <c r="S101" s="26">
        <v>0.25597964376590332</v>
      </c>
      <c r="T101" s="26">
        <v>0.21033210332103322</v>
      </c>
      <c r="U101" s="26">
        <v>0.162839248434238</v>
      </c>
      <c r="V101" s="26"/>
      <c r="W101" s="31">
        <v>0.18</v>
      </c>
    </row>
    <row r="102" spans="1:23" ht="15" customHeight="1" x14ac:dyDescent="0.2">
      <c r="A102" s="5" t="s">
        <v>79</v>
      </c>
      <c r="B102" s="6"/>
      <c r="C102" s="6"/>
      <c r="D102" s="5"/>
      <c r="E102" s="5"/>
      <c r="F102" s="5"/>
      <c r="G102" s="5"/>
      <c r="H102" s="6"/>
      <c r="I102" s="6"/>
      <c r="J102" s="6"/>
      <c r="K102" s="7"/>
      <c r="L102" s="7"/>
      <c r="O102" s="5" t="s">
        <v>79</v>
      </c>
      <c r="P102" s="5"/>
      <c r="Q102" s="21"/>
      <c r="R102" s="22"/>
      <c r="S102" s="22"/>
      <c r="T102" s="22"/>
      <c r="U102" s="23"/>
      <c r="V102" s="22"/>
      <c r="W102" s="24"/>
    </row>
    <row r="103" spans="1:23" ht="15" customHeight="1" x14ac:dyDescent="0.2">
      <c r="A103" s="9" t="s">
        <v>67</v>
      </c>
      <c r="B103" s="10">
        <v>0.36110471806674338</v>
      </c>
      <c r="C103" s="10">
        <v>0.36110471806674338</v>
      </c>
      <c r="D103" s="10">
        <v>0.35006119951040393</v>
      </c>
      <c r="E103" s="10">
        <v>0.35006119951040393</v>
      </c>
      <c r="F103" s="10">
        <v>0.33010697911360165</v>
      </c>
      <c r="G103" s="10">
        <v>0.33010697911360165</v>
      </c>
      <c r="H103" s="10">
        <v>0.46657754010695185</v>
      </c>
      <c r="I103" s="10">
        <v>0.46657754010695185</v>
      </c>
      <c r="J103" s="10"/>
      <c r="K103" s="10">
        <v>0.42</v>
      </c>
      <c r="L103" s="10">
        <v>0.42</v>
      </c>
      <c r="O103" s="9" t="s">
        <v>67</v>
      </c>
      <c r="P103" s="19"/>
      <c r="Q103" s="25">
        <v>0.36110471806674338</v>
      </c>
      <c r="R103" s="26">
        <v>0.35006119951040393</v>
      </c>
      <c r="S103" s="26">
        <v>0.33010697911360165</v>
      </c>
      <c r="T103" s="26">
        <v>0.31481481481481483</v>
      </c>
      <c r="U103" s="26">
        <v>0.55230125523012552</v>
      </c>
      <c r="V103" s="26"/>
      <c r="W103" s="31">
        <v>0.42</v>
      </c>
    </row>
    <row r="104" spans="1:23" ht="15" customHeight="1" x14ac:dyDescent="0.2">
      <c r="A104" s="9" t="s">
        <v>68</v>
      </c>
      <c r="B104" s="10">
        <v>0.42186421173762945</v>
      </c>
      <c r="C104" s="10">
        <v>0.42186421173762945</v>
      </c>
      <c r="D104" s="10">
        <v>0.41370869033047736</v>
      </c>
      <c r="E104" s="10">
        <v>0.41370869033047736</v>
      </c>
      <c r="F104" s="10">
        <v>0.4467651553744269</v>
      </c>
      <c r="G104" s="10">
        <v>0.4467651553744269</v>
      </c>
      <c r="H104" s="10">
        <v>0.37433155080213903</v>
      </c>
      <c r="I104" s="10">
        <v>0.37433155080213903</v>
      </c>
      <c r="J104" s="10"/>
      <c r="K104" s="10">
        <v>0.3</v>
      </c>
      <c r="L104" s="10">
        <v>0.3</v>
      </c>
      <c r="O104" s="9" t="s">
        <v>68</v>
      </c>
      <c r="P104" s="19"/>
      <c r="Q104" s="25">
        <v>0.42186421173762945</v>
      </c>
      <c r="R104" s="26">
        <v>0.41370869033047736</v>
      </c>
      <c r="S104" s="26">
        <v>0.4467651553744269</v>
      </c>
      <c r="T104" s="26">
        <v>0.42222222222222222</v>
      </c>
      <c r="U104" s="26">
        <v>0.34728033472803349</v>
      </c>
      <c r="V104" s="26"/>
      <c r="W104" s="31">
        <v>0.3</v>
      </c>
    </row>
    <row r="105" spans="1:23" ht="15" customHeight="1" x14ac:dyDescent="0.2">
      <c r="A105" s="9" t="s">
        <v>69</v>
      </c>
      <c r="B105" s="10">
        <v>0.21703107019562715</v>
      </c>
      <c r="C105" s="10">
        <v>0.21703107019562715</v>
      </c>
      <c r="D105" s="10">
        <v>0.23623011015911874</v>
      </c>
      <c r="E105" s="10">
        <v>0.23623011015911874</v>
      </c>
      <c r="F105" s="10">
        <v>0.22312786551197147</v>
      </c>
      <c r="G105" s="10">
        <v>0.22312786551197147</v>
      </c>
      <c r="H105" s="10">
        <v>0.15909090909090909</v>
      </c>
      <c r="I105" s="10">
        <v>0.15909090909090909</v>
      </c>
      <c r="J105" s="10"/>
      <c r="K105" s="10">
        <v>0.28000000000000003</v>
      </c>
      <c r="L105" s="10">
        <v>0.28000000000000003</v>
      </c>
      <c r="O105" s="9" t="s">
        <v>69</v>
      </c>
      <c r="P105" s="19"/>
      <c r="Q105" s="25">
        <v>0.21703107019562715</v>
      </c>
      <c r="R105" s="26">
        <v>0.23623011015911874</v>
      </c>
      <c r="S105" s="26">
        <v>0.22312786551197147</v>
      </c>
      <c r="T105" s="26">
        <v>0.26296296296296295</v>
      </c>
      <c r="U105" s="26">
        <v>0.100418410041841</v>
      </c>
      <c r="V105" s="26"/>
      <c r="W105" s="31">
        <v>0.28000000000000003</v>
      </c>
    </row>
    <row r="106" spans="1:23" ht="15" customHeight="1" x14ac:dyDescent="0.2">
      <c r="A106" s="5" t="s">
        <v>80</v>
      </c>
      <c r="B106" s="6"/>
      <c r="C106" s="6"/>
      <c r="D106" s="5"/>
      <c r="E106" s="5"/>
      <c r="F106" s="5"/>
      <c r="G106" s="5"/>
      <c r="H106" s="6"/>
      <c r="I106" s="6"/>
      <c r="J106" s="6"/>
      <c r="K106" s="7"/>
      <c r="L106" s="7"/>
      <c r="O106" s="5" t="s">
        <v>80</v>
      </c>
      <c r="P106" s="5"/>
      <c r="Q106" s="21"/>
      <c r="R106" s="22"/>
      <c r="S106" s="22"/>
      <c r="T106" s="22"/>
      <c r="U106" s="23"/>
      <c r="V106" s="22"/>
      <c r="W106" s="24"/>
    </row>
    <row r="107" spans="1:23" ht="15" customHeight="1" x14ac:dyDescent="0.2">
      <c r="A107" s="9" t="s">
        <v>81</v>
      </c>
      <c r="B107" s="10">
        <v>5.6561085972850677E-3</v>
      </c>
      <c r="C107" s="10">
        <v>5.6561085972850677E-3</v>
      </c>
      <c r="D107" s="10">
        <v>4.8543689320388345E-3</v>
      </c>
      <c r="E107" s="10">
        <v>4.8543689320388345E-3</v>
      </c>
      <c r="F107" s="10">
        <v>5.9850374064837905E-3</v>
      </c>
      <c r="G107" s="10">
        <v>5.9850374064837905E-3</v>
      </c>
      <c r="H107" s="10">
        <v>6.51890482398957E-3</v>
      </c>
      <c r="I107" s="10">
        <v>6.51890482398957E-3</v>
      </c>
      <c r="J107" s="10"/>
      <c r="K107" s="10">
        <v>0</v>
      </c>
      <c r="L107" s="10">
        <v>0</v>
      </c>
      <c r="O107" s="9" t="s">
        <v>81</v>
      </c>
      <c r="P107" s="19"/>
      <c r="Q107" s="25">
        <v>5.6561085972850677E-3</v>
      </c>
      <c r="R107" s="26">
        <v>4.8543689320388345E-3</v>
      </c>
      <c r="S107" s="26">
        <v>5.9850374064837905E-3</v>
      </c>
      <c r="T107" s="26">
        <v>0</v>
      </c>
      <c r="U107" s="26">
        <v>1.0080645161290322E-2</v>
      </c>
      <c r="V107" s="26"/>
      <c r="W107" s="31">
        <v>0</v>
      </c>
    </row>
    <row r="108" spans="1:23" ht="15" customHeight="1" x14ac:dyDescent="0.2">
      <c r="A108" s="9" t="s">
        <v>82</v>
      </c>
      <c r="B108" s="10">
        <v>0.18506787330316743</v>
      </c>
      <c r="C108" s="10">
        <v>0.18506787330316743</v>
      </c>
      <c r="D108" s="10">
        <v>0.16080097087378642</v>
      </c>
      <c r="E108" s="10">
        <v>0.16080097087378642</v>
      </c>
      <c r="F108" s="10">
        <v>0.15511221945137157</v>
      </c>
      <c r="G108" s="10">
        <v>0.15511221945137157</v>
      </c>
      <c r="H108" s="10">
        <v>0.31551499348109519</v>
      </c>
      <c r="I108" s="10">
        <v>0.31551499348109519</v>
      </c>
      <c r="J108" s="10"/>
      <c r="K108" s="10">
        <v>0.15</v>
      </c>
      <c r="L108" s="10">
        <v>0.15</v>
      </c>
      <c r="O108" s="9" t="s">
        <v>82</v>
      </c>
      <c r="P108" s="19"/>
      <c r="Q108" s="25">
        <v>0.18506787330316743</v>
      </c>
      <c r="R108" s="26">
        <v>0.16080097087378642</v>
      </c>
      <c r="S108" s="26">
        <v>0.15511221945137157</v>
      </c>
      <c r="T108" s="26">
        <v>0.29151291512915128</v>
      </c>
      <c r="U108" s="26">
        <v>0.3286290322580645</v>
      </c>
      <c r="V108" s="26"/>
      <c r="W108" s="31">
        <v>0.15</v>
      </c>
    </row>
    <row r="109" spans="1:23" ht="15" customHeight="1" x14ac:dyDescent="0.2">
      <c r="A109" s="9" t="s">
        <v>83</v>
      </c>
      <c r="B109" s="10">
        <v>0.43868778280542986</v>
      </c>
      <c r="C109" s="10">
        <v>0.43868778280542986</v>
      </c>
      <c r="D109" s="10">
        <v>0.45873786407766992</v>
      </c>
      <c r="E109" s="10">
        <v>0.45873786407766992</v>
      </c>
      <c r="F109" s="10">
        <v>0.42593516209476306</v>
      </c>
      <c r="G109" s="10">
        <v>0.42593516209476306</v>
      </c>
      <c r="H109" s="10">
        <v>0.42894393741851367</v>
      </c>
      <c r="I109" s="10">
        <v>0.42894393741851367</v>
      </c>
      <c r="J109" s="10"/>
      <c r="K109" s="10">
        <v>0.43</v>
      </c>
      <c r="L109" s="10">
        <v>0.43</v>
      </c>
      <c r="O109" s="9" t="s">
        <v>83</v>
      </c>
      <c r="P109" s="19"/>
      <c r="Q109" s="25">
        <v>0.43868778280542986</v>
      </c>
      <c r="R109" s="26">
        <v>0.45873786407766992</v>
      </c>
      <c r="S109" s="26">
        <v>0.42593516209476306</v>
      </c>
      <c r="T109" s="26">
        <v>0.37269372693726938</v>
      </c>
      <c r="U109" s="26">
        <v>0.45967741935483869</v>
      </c>
      <c r="V109" s="26"/>
      <c r="W109" s="31">
        <v>0.43</v>
      </c>
    </row>
    <row r="110" spans="1:23" ht="15" customHeight="1" x14ac:dyDescent="0.2">
      <c r="A110" s="9" t="s">
        <v>84</v>
      </c>
      <c r="B110" s="10">
        <v>0.2502262443438914</v>
      </c>
      <c r="C110" s="10">
        <v>0.2502262443438914</v>
      </c>
      <c r="D110" s="10">
        <v>0.25788834951456313</v>
      </c>
      <c r="E110" s="10">
        <v>0.25788834951456313</v>
      </c>
      <c r="F110" s="10">
        <v>0.26882793017456358</v>
      </c>
      <c r="G110" s="10">
        <v>0.26882793017456358</v>
      </c>
      <c r="H110" s="10">
        <v>0.18513689700130379</v>
      </c>
      <c r="I110" s="10">
        <v>0.18513689700130379</v>
      </c>
      <c r="J110" s="10"/>
      <c r="K110" s="10">
        <v>0.28000000000000003</v>
      </c>
      <c r="L110" s="10">
        <v>0.28000000000000003</v>
      </c>
      <c r="O110" s="9" t="s">
        <v>84</v>
      </c>
      <c r="P110" s="19"/>
      <c r="Q110" s="25">
        <v>0.2502262443438914</v>
      </c>
      <c r="R110" s="26">
        <v>0.25788834951456313</v>
      </c>
      <c r="S110" s="26">
        <v>0.26882793017456358</v>
      </c>
      <c r="T110" s="26">
        <v>0.23616236162361623</v>
      </c>
      <c r="U110" s="26">
        <v>0.15725806451612903</v>
      </c>
      <c r="V110" s="26"/>
      <c r="W110" s="31">
        <v>0.28000000000000003</v>
      </c>
    </row>
    <row r="111" spans="1:23" ht="15" customHeight="1" x14ac:dyDescent="0.2">
      <c r="A111" s="9" t="s">
        <v>85</v>
      </c>
      <c r="B111" s="10">
        <v>9.5022624434389136E-2</v>
      </c>
      <c r="C111" s="10">
        <v>9.5022624434389136E-2</v>
      </c>
      <c r="D111" s="10">
        <v>9.8300970873786406E-2</v>
      </c>
      <c r="E111" s="10">
        <v>9.8300970873786406E-2</v>
      </c>
      <c r="F111" s="10">
        <v>0.11122194513715711</v>
      </c>
      <c r="G111" s="10">
        <v>0.11122194513715711</v>
      </c>
      <c r="H111" s="10">
        <v>4.563233376792699E-2</v>
      </c>
      <c r="I111" s="10">
        <v>4.563233376792699E-2</v>
      </c>
      <c r="J111" s="10"/>
      <c r="K111" s="10">
        <v>0.1</v>
      </c>
      <c r="L111" s="10">
        <v>0.1</v>
      </c>
      <c r="O111" s="9" t="s">
        <v>85</v>
      </c>
      <c r="P111" s="19"/>
      <c r="Q111" s="25">
        <v>9.5022624434389136E-2</v>
      </c>
      <c r="R111" s="26">
        <v>9.8300970873786406E-2</v>
      </c>
      <c r="S111" s="26">
        <v>0.11122194513715711</v>
      </c>
      <c r="T111" s="26">
        <v>6.6420664206642069E-2</v>
      </c>
      <c r="U111" s="26">
        <v>3.4274193548387094E-2</v>
      </c>
      <c r="V111" s="26"/>
      <c r="W111" s="31">
        <v>0.1</v>
      </c>
    </row>
    <row r="112" spans="1:23" ht="15" customHeight="1" x14ac:dyDescent="0.2">
      <c r="A112" s="9" t="s">
        <v>86</v>
      </c>
      <c r="B112" s="10">
        <v>2.1040723981900454E-2</v>
      </c>
      <c r="C112" s="10">
        <v>2.1040723981900454E-2</v>
      </c>
      <c r="D112" s="10">
        <v>1.820388349514563E-2</v>
      </c>
      <c r="E112" s="10">
        <v>1.820388349514563E-2</v>
      </c>
      <c r="F112" s="10">
        <v>2.5935162094763091E-2</v>
      </c>
      <c r="G112" s="10">
        <v>2.5935162094763091E-2</v>
      </c>
      <c r="H112" s="10">
        <v>1.4341590612777053E-2</v>
      </c>
      <c r="I112" s="10">
        <v>1.4341590612777053E-2</v>
      </c>
      <c r="J112" s="10"/>
      <c r="K112" s="10">
        <v>0.03</v>
      </c>
      <c r="L112" s="10">
        <v>0.03</v>
      </c>
      <c r="O112" s="9" t="s">
        <v>86</v>
      </c>
      <c r="P112" s="19"/>
      <c r="Q112" s="25">
        <v>2.1040723981900454E-2</v>
      </c>
      <c r="R112" s="26">
        <v>1.820388349514563E-2</v>
      </c>
      <c r="S112" s="26">
        <v>2.5935162094763091E-2</v>
      </c>
      <c r="T112" s="26">
        <v>2.5830258302583026E-2</v>
      </c>
      <c r="U112" s="26">
        <v>8.0645161290322578E-3</v>
      </c>
      <c r="V112" s="26"/>
      <c r="W112" s="31">
        <v>0.03</v>
      </c>
    </row>
    <row r="113" spans="1:23" ht="15" customHeight="1" x14ac:dyDescent="0.2">
      <c r="A113" s="9" t="s">
        <v>87</v>
      </c>
      <c r="B113" s="10">
        <v>4.2986425339366519E-3</v>
      </c>
      <c r="C113" s="10">
        <v>4.2986425339366519E-3</v>
      </c>
      <c r="D113" s="10">
        <v>1.2135922330097086E-3</v>
      </c>
      <c r="E113" s="10">
        <v>1.2135922330097086E-3</v>
      </c>
      <c r="F113" s="10">
        <v>6.9825436408977558E-3</v>
      </c>
      <c r="G113" s="10">
        <v>6.9825436408977558E-3</v>
      </c>
      <c r="H113" s="10">
        <v>3.9113428943937422E-3</v>
      </c>
      <c r="I113" s="10">
        <v>3.9113428943937422E-3</v>
      </c>
      <c r="J113" s="10"/>
      <c r="K113" s="10">
        <v>0.01</v>
      </c>
      <c r="L113" s="10">
        <v>0.01</v>
      </c>
      <c r="O113" s="9" t="s">
        <v>87</v>
      </c>
      <c r="P113" s="19"/>
      <c r="Q113" s="25">
        <v>4.2986425339366519E-3</v>
      </c>
      <c r="R113" s="26">
        <v>1.2135922330097086E-3</v>
      </c>
      <c r="S113" s="26">
        <v>6.9825436408977558E-3</v>
      </c>
      <c r="T113" s="26">
        <v>7.3800738007380072E-3</v>
      </c>
      <c r="U113" s="26">
        <v>2.0161290322580645E-3</v>
      </c>
      <c r="V113" s="26"/>
      <c r="W113" s="31">
        <v>0.01</v>
      </c>
    </row>
    <row r="114" spans="1:23" ht="15" customHeight="1" x14ac:dyDescent="0.2">
      <c r="A114" s="5" t="s">
        <v>88</v>
      </c>
      <c r="B114" s="6"/>
      <c r="C114" s="6"/>
      <c r="D114" s="5"/>
      <c r="E114" s="5"/>
      <c r="F114" s="5"/>
      <c r="G114" s="5"/>
      <c r="H114" s="6"/>
      <c r="I114" s="6"/>
      <c r="J114" s="6"/>
      <c r="K114" s="7"/>
      <c r="L114" s="7"/>
      <c r="O114" s="11" t="s">
        <v>88</v>
      </c>
      <c r="P114" s="11"/>
      <c r="Q114" s="23"/>
      <c r="R114" s="23"/>
      <c r="S114" s="23"/>
      <c r="T114" s="23"/>
      <c r="U114" s="23"/>
      <c r="V114" s="23"/>
      <c r="W114" s="24"/>
    </row>
    <row r="115" spans="1:23" ht="15" customHeight="1" x14ac:dyDescent="0.2">
      <c r="A115" s="5" t="s">
        <v>89</v>
      </c>
      <c r="B115" s="6"/>
      <c r="C115" s="6"/>
      <c r="D115" s="5"/>
      <c r="E115" s="5"/>
      <c r="F115" s="5"/>
      <c r="G115" s="5"/>
      <c r="H115" s="6"/>
      <c r="I115" s="6"/>
      <c r="J115" s="6"/>
      <c r="K115" s="7"/>
      <c r="L115" s="7"/>
      <c r="O115" s="5" t="s">
        <v>89</v>
      </c>
      <c r="P115" s="5"/>
      <c r="Q115" s="21"/>
      <c r="R115" s="22"/>
      <c r="S115" s="22"/>
      <c r="T115" s="22"/>
      <c r="U115" s="23"/>
      <c r="V115" s="22"/>
      <c r="W115" s="24"/>
    </row>
    <row r="116" spans="1:23" ht="15" customHeight="1" x14ac:dyDescent="0.2">
      <c r="A116" s="9" t="s">
        <v>90</v>
      </c>
      <c r="B116" s="10">
        <v>9.9152143193593972E-2</v>
      </c>
      <c r="C116" s="10">
        <v>9.9152143193593972E-2</v>
      </c>
      <c r="D116" s="10">
        <v>0.1134531928084315</v>
      </c>
      <c r="E116" s="10">
        <v>0.1134531928084315</v>
      </c>
      <c r="F116" s="10">
        <v>9.2139510671525246E-2</v>
      </c>
      <c r="G116" s="10">
        <v>9.2139510671525246E-2</v>
      </c>
      <c r="H116" s="10">
        <v>8.5674157303370788E-2</v>
      </c>
      <c r="I116" s="10">
        <v>8.5674157303370788E-2</v>
      </c>
      <c r="J116" s="10"/>
      <c r="K116" s="10">
        <v>0.11</v>
      </c>
      <c r="L116" s="10">
        <v>0.11</v>
      </c>
      <c r="O116" s="9" t="s">
        <v>90</v>
      </c>
      <c r="P116" s="19"/>
      <c r="Q116" s="25">
        <v>9.9152143193593972E-2</v>
      </c>
      <c r="R116" s="26">
        <v>0.1134531928084315</v>
      </c>
      <c r="S116" s="26">
        <v>9.2139510671525246E-2</v>
      </c>
      <c r="T116" s="26">
        <v>0.10227272727272728</v>
      </c>
      <c r="U116" s="26">
        <v>7.5892857142857137E-2</v>
      </c>
      <c r="V116" s="26"/>
      <c r="W116" s="31">
        <v>0.11</v>
      </c>
    </row>
    <row r="117" spans="1:23" ht="15" customHeight="1" x14ac:dyDescent="0.2">
      <c r="A117" s="9" t="s">
        <v>91</v>
      </c>
      <c r="B117" s="10">
        <v>0.39660857277437589</v>
      </c>
      <c r="C117" s="10">
        <v>0.39660857277437589</v>
      </c>
      <c r="D117" s="10">
        <v>0.39057656540607566</v>
      </c>
      <c r="E117" s="10">
        <v>0.39057656540607566</v>
      </c>
      <c r="F117" s="10">
        <v>0.40395627277459656</v>
      </c>
      <c r="G117" s="10">
        <v>0.40395627277459656</v>
      </c>
      <c r="H117" s="10">
        <v>0.3904494382022472</v>
      </c>
      <c r="I117" s="10">
        <v>0.3904494382022472</v>
      </c>
      <c r="J117" s="10"/>
      <c r="K117" s="10">
        <v>0.44</v>
      </c>
      <c r="L117" s="10">
        <v>0.44</v>
      </c>
      <c r="O117" s="9" t="s">
        <v>91</v>
      </c>
      <c r="P117" s="19"/>
      <c r="Q117" s="25">
        <v>0.39660857277437589</v>
      </c>
      <c r="R117" s="26">
        <v>0.39057656540607566</v>
      </c>
      <c r="S117" s="26">
        <v>0.40395627277459656</v>
      </c>
      <c r="T117" s="26">
        <v>0.37878787878787878</v>
      </c>
      <c r="U117" s="26">
        <v>0.39732142857142855</v>
      </c>
      <c r="V117" s="26"/>
      <c r="W117" s="31">
        <v>0.44</v>
      </c>
    </row>
    <row r="118" spans="1:23" ht="15" customHeight="1" x14ac:dyDescent="0.2">
      <c r="A118" s="9" t="s">
        <v>92</v>
      </c>
      <c r="B118" s="10">
        <v>0.50423928403203011</v>
      </c>
      <c r="C118" s="10">
        <v>0.50423928403203011</v>
      </c>
      <c r="D118" s="10">
        <v>0.49597024178549287</v>
      </c>
      <c r="E118" s="10">
        <v>0.49597024178549287</v>
      </c>
      <c r="F118" s="10">
        <v>0.50390421655387818</v>
      </c>
      <c r="G118" s="10">
        <v>0.50390421655387818</v>
      </c>
      <c r="H118" s="10">
        <v>0.523876404494382</v>
      </c>
      <c r="I118" s="10">
        <v>0.523876404494382</v>
      </c>
      <c r="J118" s="10"/>
      <c r="K118" s="10">
        <v>0.45</v>
      </c>
      <c r="L118" s="10">
        <v>0.45</v>
      </c>
      <c r="O118" s="9" t="s">
        <v>92</v>
      </c>
      <c r="P118" s="19"/>
      <c r="Q118" s="25">
        <v>0.50423928403203011</v>
      </c>
      <c r="R118" s="26">
        <v>0.49597024178549287</v>
      </c>
      <c r="S118" s="26">
        <v>0.50390421655387818</v>
      </c>
      <c r="T118" s="26">
        <v>0.51893939393939392</v>
      </c>
      <c r="U118" s="26">
        <v>0.5267857142857143</v>
      </c>
      <c r="V118" s="26"/>
      <c r="W118" s="31">
        <v>0.45</v>
      </c>
    </row>
    <row r="119" spans="1:23" ht="15" customHeight="1" x14ac:dyDescent="0.2">
      <c r="A119" s="5" t="s">
        <v>93</v>
      </c>
      <c r="B119" s="6"/>
      <c r="C119" s="6"/>
      <c r="D119" s="5"/>
      <c r="E119" s="5"/>
      <c r="F119" s="5"/>
      <c r="G119" s="5"/>
      <c r="H119" s="6"/>
      <c r="I119" s="6"/>
      <c r="J119" s="6"/>
      <c r="K119" s="7"/>
      <c r="L119" s="7"/>
      <c r="O119" s="5" t="s">
        <v>93</v>
      </c>
      <c r="P119" s="5"/>
      <c r="Q119" s="21"/>
      <c r="R119" s="22"/>
      <c r="S119" s="22"/>
      <c r="T119" s="22"/>
      <c r="U119" s="23"/>
      <c r="V119" s="22"/>
      <c r="W119" s="24"/>
    </row>
    <row r="120" spans="1:23" ht="15" customHeight="1" x14ac:dyDescent="0.2">
      <c r="A120" s="9" t="s">
        <v>90</v>
      </c>
      <c r="B120" s="10">
        <v>9.1937765205091934E-2</v>
      </c>
      <c r="C120" s="10">
        <v>9.1937765205091934E-2</v>
      </c>
      <c r="D120" s="10">
        <v>5.593536357986327E-2</v>
      </c>
      <c r="E120" s="10">
        <v>5.593536357986327E-2</v>
      </c>
      <c r="F120" s="10">
        <v>0.12558624283480979</v>
      </c>
      <c r="G120" s="10">
        <v>0.12558624283480979</v>
      </c>
      <c r="H120" s="10">
        <v>8.2633053221288513E-2</v>
      </c>
      <c r="I120" s="10">
        <v>8.2633053221288513E-2</v>
      </c>
      <c r="J120" s="10"/>
      <c r="K120" s="10">
        <v>0.03</v>
      </c>
      <c r="L120" s="10">
        <v>0.03</v>
      </c>
      <c r="O120" s="9" t="s">
        <v>90</v>
      </c>
      <c r="P120" s="19"/>
      <c r="Q120" s="25">
        <v>9.1937765205091934E-2</v>
      </c>
      <c r="R120" s="26">
        <v>5.593536357986327E-2</v>
      </c>
      <c r="S120" s="26">
        <v>0.12558624283480979</v>
      </c>
      <c r="T120" s="26">
        <v>6.0377358490566038E-2</v>
      </c>
      <c r="U120" s="26">
        <v>9.5768374164810696E-2</v>
      </c>
      <c r="V120" s="26"/>
      <c r="W120" s="31">
        <v>0.03</v>
      </c>
    </row>
    <row r="121" spans="1:23" ht="15" customHeight="1" x14ac:dyDescent="0.2">
      <c r="A121" s="9" t="s">
        <v>91</v>
      </c>
      <c r="B121" s="10">
        <v>0.20462046204620463</v>
      </c>
      <c r="C121" s="10">
        <v>0.20462046204620463</v>
      </c>
      <c r="D121" s="10">
        <v>0.23182100683654444</v>
      </c>
      <c r="E121" s="10">
        <v>0.23182100683654444</v>
      </c>
      <c r="F121" s="10">
        <v>0.16102136529442418</v>
      </c>
      <c r="G121" s="10">
        <v>0.16102136529442418</v>
      </c>
      <c r="H121" s="10">
        <v>0.26050420168067229</v>
      </c>
      <c r="I121" s="10">
        <v>0.26050420168067229</v>
      </c>
      <c r="J121" s="10"/>
      <c r="K121" s="10">
        <v>0.22</v>
      </c>
      <c r="L121" s="10">
        <v>0.22</v>
      </c>
      <c r="O121" s="9" t="s">
        <v>91</v>
      </c>
      <c r="P121" s="19"/>
      <c r="Q121" s="25">
        <v>0.20462046204620463</v>
      </c>
      <c r="R121" s="26">
        <v>0.23182100683654444</v>
      </c>
      <c r="S121" s="26">
        <v>0.16102136529442418</v>
      </c>
      <c r="T121" s="26">
        <v>0.2339622641509434</v>
      </c>
      <c r="U121" s="26">
        <v>0.27616926503340755</v>
      </c>
      <c r="V121" s="26"/>
      <c r="W121" s="31">
        <v>0.22</v>
      </c>
    </row>
    <row r="122" spans="1:23" ht="15" customHeight="1" x14ac:dyDescent="0.2">
      <c r="A122" s="9" t="s">
        <v>92</v>
      </c>
      <c r="B122" s="10">
        <v>0.70344177274870345</v>
      </c>
      <c r="C122" s="10">
        <v>0.70344177274870345</v>
      </c>
      <c r="D122" s="10">
        <v>0.71224362958359233</v>
      </c>
      <c r="E122" s="10">
        <v>0.71224362958359233</v>
      </c>
      <c r="F122" s="10">
        <v>0.71339239187076597</v>
      </c>
      <c r="G122" s="10">
        <v>0.71339239187076597</v>
      </c>
      <c r="H122" s="10">
        <v>0.65686274509803921</v>
      </c>
      <c r="I122" s="10">
        <v>0.65686274509803921</v>
      </c>
      <c r="J122" s="10"/>
      <c r="K122" s="10">
        <v>0.74</v>
      </c>
      <c r="L122" s="10">
        <v>0.74</v>
      </c>
      <c r="O122" s="9" t="s">
        <v>92</v>
      </c>
      <c r="P122" s="19"/>
      <c r="Q122" s="25">
        <v>0.70344177274870345</v>
      </c>
      <c r="R122" s="26">
        <v>0.71224362958359233</v>
      </c>
      <c r="S122" s="26">
        <v>0.71339239187076597</v>
      </c>
      <c r="T122" s="26">
        <v>0.70566037735849052</v>
      </c>
      <c r="U122" s="26">
        <v>0.62806236080178168</v>
      </c>
      <c r="V122" s="26"/>
      <c r="W122" s="31">
        <v>0.74</v>
      </c>
    </row>
    <row r="123" spans="1:23" ht="15" customHeight="1" x14ac:dyDescent="0.2">
      <c r="A123" s="5" t="s">
        <v>94</v>
      </c>
      <c r="B123" s="6"/>
      <c r="C123" s="6"/>
      <c r="D123" s="5"/>
      <c r="E123" s="5"/>
      <c r="F123" s="5"/>
      <c r="G123" s="5"/>
      <c r="H123" s="6"/>
      <c r="I123" s="6"/>
      <c r="J123" s="6"/>
      <c r="K123" s="7"/>
      <c r="L123" s="7"/>
      <c r="O123" s="5" t="s">
        <v>94</v>
      </c>
      <c r="P123" s="5"/>
      <c r="Q123" s="21"/>
      <c r="R123" s="22"/>
      <c r="S123" s="22"/>
      <c r="T123" s="22"/>
      <c r="U123" s="23"/>
      <c r="V123" s="22"/>
      <c r="W123" s="24"/>
    </row>
    <row r="124" spans="1:23" ht="15" customHeight="1" x14ac:dyDescent="0.2">
      <c r="A124" s="9" t="s">
        <v>90</v>
      </c>
      <c r="B124" s="10">
        <v>0.26013592688071246</v>
      </c>
      <c r="C124" s="10">
        <v>0.26013592688071246</v>
      </c>
      <c r="D124" s="10">
        <v>0.24798512089274644</v>
      </c>
      <c r="E124" s="10">
        <v>0.24798512089274644</v>
      </c>
      <c r="F124" s="10">
        <v>0.27921406411582211</v>
      </c>
      <c r="G124" s="10">
        <v>0.27921406411582211</v>
      </c>
      <c r="H124" s="10">
        <v>0.2361111111111111</v>
      </c>
      <c r="I124" s="10">
        <v>0.2361111111111111</v>
      </c>
      <c r="J124" s="10"/>
      <c r="K124" s="10">
        <v>0.24</v>
      </c>
      <c r="L124" s="10">
        <v>0.24</v>
      </c>
      <c r="O124" s="9" t="s">
        <v>90</v>
      </c>
      <c r="P124" s="19"/>
      <c r="Q124" s="25">
        <v>0.26013592688071246</v>
      </c>
      <c r="R124" s="26">
        <v>0.24798512089274644</v>
      </c>
      <c r="S124" s="26">
        <v>0.27921406411582211</v>
      </c>
      <c r="T124" s="26">
        <v>0.25</v>
      </c>
      <c r="U124" s="26">
        <v>0.22807017543859648</v>
      </c>
      <c r="V124" s="26"/>
      <c r="W124" s="31">
        <v>0.24</v>
      </c>
    </row>
    <row r="125" spans="1:23" ht="15" customHeight="1" x14ac:dyDescent="0.2">
      <c r="A125" s="9" t="s">
        <v>91</v>
      </c>
      <c r="B125" s="10">
        <v>0.40801499882821657</v>
      </c>
      <c r="C125" s="10">
        <v>0.40801499882821657</v>
      </c>
      <c r="D125" s="10">
        <v>0.4426534407935524</v>
      </c>
      <c r="E125" s="10">
        <v>0.4426534407935524</v>
      </c>
      <c r="F125" s="10">
        <v>0.37487073422957601</v>
      </c>
      <c r="G125" s="10">
        <v>0.37487073422957601</v>
      </c>
      <c r="H125" s="10">
        <v>0.41944444444444445</v>
      </c>
      <c r="I125" s="10">
        <v>0.41944444444444445</v>
      </c>
      <c r="J125" s="10"/>
      <c r="K125" s="10">
        <v>0.45</v>
      </c>
      <c r="L125" s="10">
        <v>0.45</v>
      </c>
      <c r="O125" s="9" t="s">
        <v>91</v>
      </c>
      <c r="P125" s="19"/>
      <c r="Q125" s="25">
        <v>0.40801499882821657</v>
      </c>
      <c r="R125" s="26">
        <v>0.4426534407935524</v>
      </c>
      <c r="S125" s="26">
        <v>0.37487073422957601</v>
      </c>
      <c r="T125" s="26">
        <v>0.42045454545454547</v>
      </c>
      <c r="U125" s="26">
        <v>0.41885964912280704</v>
      </c>
      <c r="V125" s="26"/>
      <c r="W125" s="31">
        <v>0.45</v>
      </c>
    </row>
    <row r="126" spans="1:23" ht="15" customHeight="1" x14ac:dyDescent="0.2">
      <c r="A126" s="9" t="s">
        <v>92</v>
      </c>
      <c r="B126" s="10">
        <v>0.33184907429107102</v>
      </c>
      <c r="C126" s="10">
        <v>0.33184907429107102</v>
      </c>
      <c r="D126" s="10">
        <v>0.30936143831370116</v>
      </c>
      <c r="E126" s="10">
        <v>0.30936143831370116</v>
      </c>
      <c r="F126" s="10">
        <v>0.34591520165460188</v>
      </c>
      <c r="G126" s="10">
        <v>0.34591520165460188</v>
      </c>
      <c r="H126" s="10">
        <v>0.34444444444444444</v>
      </c>
      <c r="I126" s="10">
        <v>0.34444444444444444</v>
      </c>
      <c r="J126" s="10"/>
      <c r="K126" s="10">
        <v>0.31</v>
      </c>
      <c r="L126" s="10">
        <v>0.31</v>
      </c>
      <c r="O126" s="9" t="s">
        <v>92</v>
      </c>
      <c r="P126" s="19"/>
      <c r="Q126" s="25">
        <v>0.33184907429107102</v>
      </c>
      <c r="R126" s="26">
        <v>0.30936143831370116</v>
      </c>
      <c r="S126" s="26">
        <v>0.34591520165460188</v>
      </c>
      <c r="T126" s="26">
        <v>0.32954545454545453</v>
      </c>
      <c r="U126" s="26">
        <v>0.35307017543859648</v>
      </c>
      <c r="V126" s="26"/>
      <c r="W126" s="31">
        <v>0.31</v>
      </c>
    </row>
    <row r="127" spans="1:23" ht="15" customHeight="1" x14ac:dyDescent="0.2">
      <c r="A127" s="5" t="s">
        <v>95</v>
      </c>
      <c r="B127" s="6"/>
      <c r="C127" s="6"/>
      <c r="D127" s="5"/>
      <c r="E127" s="5"/>
      <c r="F127" s="5"/>
      <c r="G127" s="5"/>
      <c r="H127" s="6"/>
      <c r="I127" s="6"/>
      <c r="J127" s="6"/>
      <c r="K127" s="7"/>
      <c r="L127" s="7"/>
      <c r="O127" s="5" t="s">
        <v>95</v>
      </c>
      <c r="P127" s="5"/>
      <c r="Q127" s="21"/>
      <c r="R127" s="22"/>
      <c r="S127" s="22"/>
      <c r="T127" s="22"/>
      <c r="U127" s="23"/>
      <c r="V127" s="22"/>
      <c r="W127" s="24"/>
    </row>
    <row r="128" spans="1:23" ht="15" customHeight="1" x14ac:dyDescent="0.2">
      <c r="A128" s="9" t="s">
        <v>90</v>
      </c>
      <c r="B128" s="10">
        <v>0.17681498829039813</v>
      </c>
      <c r="C128" s="10">
        <v>0.17681498829039813</v>
      </c>
      <c r="D128" s="10">
        <v>0.1962962962962963</v>
      </c>
      <c r="E128" s="10">
        <v>0.1962962962962963</v>
      </c>
      <c r="F128" s="10">
        <v>0.17503883997928535</v>
      </c>
      <c r="G128" s="10">
        <v>0.17503883997928535</v>
      </c>
      <c r="H128" s="10">
        <v>0.13769123783031989</v>
      </c>
      <c r="I128" s="10">
        <v>0.13769123783031989</v>
      </c>
      <c r="J128" s="10"/>
      <c r="K128" s="10">
        <v>0.2</v>
      </c>
      <c r="L128" s="10">
        <v>0.2</v>
      </c>
      <c r="O128" s="9" t="s">
        <v>90</v>
      </c>
      <c r="P128" s="19"/>
      <c r="Q128" s="25">
        <v>0.17681498829039813</v>
      </c>
      <c r="R128" s="26">
        <v>0.1962962962962963</v>
      </c>
      <c r="S128" s="26">
        <v>0.17503883997928535</v>
      </c>
      <c r="T128" s="26">
        <v>0.10150375939849623</v>
      </c>
      <c r="U128" s="26">
        <v>0.15894039735099338</v>
      </c>
      <c r="V128" s="26"/>
      <c r="W128" s="31">
        <v>0.2</v>
      </c>
    </row>
    <row r="129" spans="1:23" ht="15" customHeight="1" x14ac:dyDescent="0.2">
      <c r="A129" s="9" t="s">
        <v>91</v>
      </c>
      <c r="B129" s="10">
        <v>0.46370023419203749</v>
      </c>
      <c r="C129" s="10">
        <v>0.46370023419203749</v>
      </c>
      <c r="D129" s="10">
        <v>0.47037037037037038</v>
      </c>
      <c r="E129" s="10">
        <v>0.47037037037037038</v>
      </c>
      <c r="F129" s="10">
        <v>0.44277576385292594</v>
      </c>
      <c r="G129" s="10">
        <v>0.44277576385292594</v>
      </c>
      <c r="H129" s="10">
        <v>0.50486787204450623</v>
      </c>
      <c r="I129" s="10">
        <v>0.50486787204450623</v>
      </c>
      <c r="J129" s="10"/>
      <c r="K129" s="10">
        <v>0.57999999999999996</v>
      </c>
      <c r="L129" s="10">
        <v>0.57999999999999996</v>
      </c>
      <c r="O129" s="9" t="s">
        <v>91</v>
      </c>
      <c r="P129" s="19"/>
      <c r="Q129" s="25">
        <v>0.46370023419203749</v>
      </c>
      <c r="R129" s="26">
        <v>0.47037037037037038</v>
      </c>
      <c r="S129" s="26">
        <v>0.44277576385292594</v>
      </c>
      <c r="T129" s="26">
        <v>0.42857142857142855</v>
      </c>
      <c r="U129" s="26">
        <v>0.54966887417218546</v>
      </c>
      <c r="V129" s="26"/>
      <c r="W129" s="31">
        <v>0.57999999999999996</v>
      </c>
    </row>
    <row r="130" spans="1:23" ht="15" customHeight="1" x14ac:dyDescent="0.2">
      <c r="A130" s="9" t="s">
        <v>92</v>
      </c>
      <c r="B130" s="10">
        <v>0.35948477751756441</v>
      </c>
      <c r="C130" s="10">
        <v>0.35948477751756441</v>
      </c>
      <c r="D130" s="10">
        <v>0.33333333333333331</v>
      </c>
      <c r="E130" s="10">
        <v>0.33333333333333331</v>
      </c>
      <c r="F130" s="10">
        <v>0.38218539616778874</v>
      </c>
      <c r="G130" s="10">
        <v>0.38218539616778874</v>
      </c>
      <c r="H130" s="10">
        <v>0.35744089012517383</v>
      </c>
      <c r="I130" s="10">
        <v>0.35744089012517383</v>
      </c>
      <c r="J130" s="10"/>
      <c r="K130" s="10">
        <v>0.22</v>
      </c>
      <c r="L130" s="10">
        <v>0.22</v>
      </c>
      <c r="O130" s="9" t="s">
        <v>92</v>
      </c>
      <c r="P130" s="19"/>
      <c r="Q130" s="25">
        <v>0.35948477751756441</v>
      </c>
      <c r="R130" s="26">
        <v>0.33333333333333331</v>
      </c>
      <c r="S130" s="26">
        <v>0.38218539616778874</v>
      </c>
      <c r="T130" s="26">
        <v>0.46992481203007519</v>
      </c>
      <c r="U130" s="26">
        <v>0.29139072847682118</v>
      </c>
      <c r="V130" s="26"/>
      <c r="W130" s="31">
        <v>0.22</v>
      </c>
    </row>
    <row r="131" spans="1:23" ht="15" customHeight="1" x14ac:dyDescent="0.2">
      <c r="A131" s="5" t="s">
        <v>96</v>
      </c>
      <c r="B131" s="6"/>
      <c r="C131" s="6"/>
      <c r="D131" s="5"/>
      <c r="E131" s="5"/>
      <c r="F131" s="5"/>
      <c r="G131" s="5"/>
      <c r="H131" s="6"/>
      <c r="I131" s="6"/>
      <c r="J131" s="6"/>
      <c r="K131" s="7"/>
      <c r="L131" s="7"/>
      <c r="O131" s="5" t="s">
        <v>96</v>
      </c>
      <c r="P131" s="5"/>
      <c r="Q131" s="21"/>
      <c r="R131" s="22"/>
      <c r="S131" s="22"/>
      <c r="T131" s="22"/>
      <c r="U131" s="23"/>
      <c r="V131" s="22"/>
      <c r="W131" s="24"/>
    </row>
    <row r="132" spans="1:23" ht="15" customHeight="1" x14ac:dyDescent="0.2">
      <c r="A132" s="9" t="s">
        <v>97</v>
      </c>
      <c r="B132" s="10">
        <v>0.68072289156626509</v>
      </c>
      <c r="C132" s="10">
        <v>0.68072289156626509</v>
      </c>
      <c r="D132" s="10">
        <v>0.647887323943662</v>
      </c>
      <c r="E132" s="10">
        <v>0.647887323943662</v>
      </c>
      <c r="F132" s="10">
        <v>0.7138461538461538</v>
      </c>
      <c r="G132" s="10">
        <v>0.7138461538461538</v>
      </c>
      <c r="H132" s="10">
        <v>0.66575716234652116</v>
      </c>
      <c r="I132" s="10">
        <v>0.66575716234652116</v>
      </c>
      <c r="J132" s="10"/>
      <c r="K132" s="10">
        <v>0.33</v>
      </c>
      <c r="L132" s="10">
        <v>0.33</v>
      </c>
      <c r="O132" s="9" t="s">
        <v>97</v>
      </c>
      <c r="P132" s="19"/>
      <c r="Q132" s="25">
        <v>0.68072289156626509</v>
      </c>
      <c r="R132" s="26">
        <v>0.647887323943662</v>
      </c>
      <c r="S132" s="26">
        <v>0.7138461538461538</v>
      </c>
      <c r="T132" s="26">
        <v>0.72556390977443608</v>
      </c>
      <c r="U132" s="26">
        <v>0.6316916488222698</v>
      </c>
      <c r="V132" s="26"/>
      <c r="W132" s="31">
        <v>0.33</v>
      </c>
    </row>
    <row r="133" spans="1:23" ht="15" customHeight="1" x14ac:dyDescent="0.2">
      <c r="A133" s="9" t="s">
        <v>98</v>
      </c>
      <c r="B133" s="10">
        <v>0.28753475440222426</v>
      </c>
      <c r="C133" s="10">
        <v>0.28753475440222426</v>
      </c>
      <c r="D133" s="10">
        <v>0.31047152480097978</v>
      </c>
      <c r="E133" s="10">
        <v>0.31047152480097978</v>
      </c>
      <c r="F133" s="10">
        <v>0.26</v>
      </c>
      <c r="G133" s="10">
        <v>0.26</v>
      </c>
      <c r="H133" s="10">
        <v>0.30968622100954979</v>
      </c>
      <c r="I133" s="10">
        <v>0.30968622100954979</v>
      </c>
      <c r="J133" s="10"/>
      <c r="K133" s="10">
        <v>0.62</v>
      </c>
      <c r="L133" s="10">
        <v>0.62</v>
      </c>
      <c r="O133" s="9" t="s">
        <v>98</v>
      </c>
      <c r="P133" s="19"/>
      <c r="Q133" s="25">
        <v>0.28753475440222426</v>
      </c>
      <c r="R133" s="26">
        <v>0.31047152480097978</v>
      </c>
      <c r="S133" s="26">
        <v>0.26</v>
      </c>
      <c r="T133" s="26">
        <v>0.26315789473684209</v>
      </c>
      <c r="U133" s="26">
        <v>0.3361884368308351</v>
      </c>
      <c r="V133" s="26"/>
      <c r="W133" s="31">
        <v>0.62</v>
      </c>
    </row>
    <row r="134" spans="1:23" ht="15" customHeight="1" x14ac:dyDescent="0.2">
      <c r="A134" s="9" t="s">
        <v>99</v>
      </c>
      <c r="B134" s="10">
        <v>3.1742354031510656E-2</v>
      </c>
      <c r="C134" s="10">
        <v>3.1742354031510656E-2</v>
      </c>
      <c r="D134" s="10">
        <v>4.1641151255358236E-2</v>
      </c>
      <c r="E134" s="10">
        <v>4.1641151255358236E-2</v>
      </c>
      <c r="F134" s="10">
        <v>2.6153846153846153E-2</v>
      </c>
      <c r="G134" s="10">
        <v>2.6153846153846153E-2</v>
      </c>
      <c r="H134" s="10">
        <v>2.4556616643929059E-2</v>
      </c>
      <c r="I134" s="10">
        <v>2.4556616643929059E-2</v>
      </c>
      <c r="J134" s="10"/>
      <c r="K134" s="10">
        <v>0.05</v>
      </c>
      <c r="L134" s="10">
        <v>0.05</v>
      </c>
      <c r="O134" s="9" t="s">
        <v>99</v>
      </c>
      <c r="P134" s="19"/>
      <c r="Q134" s="25">
        <v>3.1742354031510656E-2</v>
      </c>
      <c r="R134" s="26">
        <v>4.1641151255358236E-2</v>
      </c>
      <c r="S134" s="26">
        <v>2.6153846153846153E-2</v>
      </c>
      <c r="T134" s="26">
        <v>1.1278195488721804E-2</v>
      </c>
      <c r="U134" s="26">
        <v>3.2119914346895075E-2</v>
      </c>
      <c r="V134" s="26"/>
      <c r="W134" s="31">
        <v>0.05</v>
      </c>
    </row>
    <row r="135" spans="1:23" ht="15" customHeight="1" x14ac:dyDescent="0.2">
      <c r="A135" s="5" t="s">
        <v>100</v>
      </c>
      <c r="B135" s="6"/>
      <c r="C135" s="6"/>
      <c r="D135" s="5"/>
      <c r="E135" s="5"/>
      <c r="F135" s="5"/>
      <c r="G135" s="5"/>
      <c r="H135" s="6"/>
      <c r="I135" s="6"/>
      <c r="J135" s="6"/>
      <c r="K135" s="7"/>
      <c r="L135" s="7"/>
      <c r="O135" s="11" t="s">
        <v>100</v>
      </c>
      <c r="P135" s="11"/>
      <c r="Q135" s="23"/>
      <c r="R135" s="23"/>
      <c r="S135" s="23"/>
      <c r="T135" s="23"/>
      <c r="U135" s="23"/>
      <c r="V135" s="23"/>
      <c r="W135" s="24"/>
    </row>
    <row r="136" spans="1:23" ht="15" customHeight="1" x14ac:dyDescent="0.2">
      <c r="A136" s="5" t="s">
        <v>101</v>
      </c>
      <c r="B136" s="6"/>
      <c r="C136" s="6"/>
      <c r="D136" s="5"/>
      <c r="E136" s="5"/>
      <c r="F136" s="5"/>
      <c r="G136" s="5"/>
      <c r="H136" s="6"/>
      <c r="I136" s="6"/>
      <c r="J136" s="6"/>
      <c r="K136" s="7"/>
      <c r="L136" s="7"/>
      <c r="O136" s="5" t="s">
        <v>101</v>
      </c>
      <c r="P136" s="5"/>
      <c r="Q136" s="21"/>
      <c r="R136" s="22"/>
      <c r="S136" s="22"/>
      <c r="T136" s="22"/>
      <c r="U136" s="23"/>
      <c r="V136" s="22"/>
      <c r="W136" s="24"/>
    </row>
    <row r="137" spans="1:23" ht="15" customHeight="1" x14ac:dyDescent="0.2">
      <c r="A137" s="9" t="s">
        <v>90</v>
      </c>
      <c r="B137" s="10">
        <v>0.48592040958808469</v>
      </c>
      <c r="C137" s="10">
        <v>0.48592040958808469</v>
      </c>
      <c r="D137" s="10">
        <v>0.45018450184501846</v>
      </c>
      <c r="E137" s="10">
        <v>0.45018450184501846</v>
      </c>
      <c r="F137" s="10">
        <v>0.50798557444616177</v>
      </c>
      <c r="G137" s="10">
        <v>0.50798557444616177</v>
      </c>
      <c r="H137" s="10">
        <v>0.50684931506849318</v>
      </c>
      <c r="I137" s="10">
        <v>0.50684931506849318</v>
      </c>
      <c r="J137" s="10"/>
      <c r="K137" s="10">
        <v>0.45</v>
      </c>
      <c r="L137" s="10">
        <v>0.45</v>
      </c>
      <c r="O137" s="9" t="s">
        <v>90</v>
      </c>
      <c r="P137" s="19"/>
      <c r="Q137" s="25">
        <v>0.48592040958808469</v>
      </c>
      <c r="R137" s="26">
        <v>0.45018450184501846</v>
      </c>
      <c r="S137" s="26">
        <v>0.50798557444616177</v>
      </c>
      <c r="T137" s="26">
        <v>0.48314606741573035</v>
      </c>
      <c r="U137" s="26">
        <v>0.52051835853131745</v>
      </c>
      <c r="V137" s="26"/>
      <c r="W137" s="31">
        <v>0.45</v>
      </c>
    </row>
    <row r="138" spans="1:23" ht="15" customHeight="1" x14ac:dyDescent="0.2">
      <c r="A138" s="9" t="s">
        <v>91</v>
      </c>
      <c r="B138" s="10">
        <v>0.42192227135210614</v>
      </c>
      <c r="C138" s="10">
        <v>0.42192227135210614</v>
      </c>
      <c r="D138" s="10">
        <v>0.45694956949569493</v>
      </c>
      <c r="E138" s="10">
        <v>0.45694956949569493</v>
      </c>
      <c r="F138" s="10">
        <v>0.39876352395672332</v>
      </c>
      <c r="G138" s="10">
        <v>0.39876352395672332</v>
      </c>
      <c r="H138" s="10">
        <v>0.40547945205479452</v>
      </c>
      <c r="I138" s="10">
        <v>0.40547945205479452</v>
      </c>
      <c r="J138" s="10"/>
      <c r="K138" s="10">
        <v>0.45</v>
      </c>
      <c r="L138" s="10">
        <v>0.45</v>
      </c>
      <c r="O138" s="9" t="s">
        <v>91</v>
      </c>
      <c r="P138" s="19"/>
      <c r="Q138" s="25">
        <v>0.42192227135210614</v>
      </c>
      <c r="R138" s="26">
        <v>0.45694956949569493</v>
      </c>
      <c r="S138" s="26">
        <v>0.39876352395672332</v>
      </c>
      <c r="T138" s="26">
        <v>0.4044943820224719</v>
      </c>
      <c r="U138" s="26">
        <v>0.40604751619870411</v>
      </c>
      <c r="V138" s="26"/>
      <c r="W138" s="31">
        <v>0.45</v>
      </c>
    </row>
    <row r="139" spans="1:23" ht="15" customHeight="1" x14ac:dyDescent="0.2">
      <c r="A139" s="9" t="s">
        <v>92</v>
      </c>
      <c r="B139" s="10">
        <v>9.2157319059809173E-2</v>
      </c>
      <c r="C139" s="10">
        <v>9.2157319059809173E-2</v>
      </c>
      <c r="D139" s="10">
        <v>9.2865928659286598E-2</v>
      </c>
      <c r="E139" s="10">
        <v>9.2865928659286598E-2</v>
      </c>
      <c r="F139" s="10">
        <v>9.3250901597114882E-2</v>
      </c>
      <c r="G139" s="10">
        <v>9.3250901597114882E-2</v>
      </c>
      <c r="H139" s="10">
        <v>8.7671232876712329E-2</v>
      </c>
      <c r="I139" s="10">
        <v>8.7671232876712329E-2</v>
      </c>
      <c r="J139" s="10"/>
      <c r="K139" s="10">
        <v>0.1</v>
      </c>
      <c r="L139" s="10">
        <v>0.1</v>
      </c>
      <c r="O139" s="9" t="s">
        <v>92</v>
      </c>
      <c r="P139" s="19"/>
      <c r="Q139" s="25">
        <v>9.2157319059809173E-2</v>
      </c>
      <c r="R139" s="26">
        <v>9.2865928659286598E-2</v>
      </c>
      <c r="S139" s="26">
        <v>9.3250901597114882E-2</v>
      </c>
      <c r="T139" s="26">
        <v>0.11235955056179775</v>
      </c>
      <c r="U139" s="26">
        <v>7.3434125269978404E-2</v>
      </c>
      <c r="V139" s="26"/>
      <c r="W139" s="31">
        <v>0.1</v>
      </c>
    </row>
    <row r="140" spans="1:23" ht="15" customHeight="1" x14ac:dyDescent="0.2">
      <c r="A140" s="5" t="s">
        <v>102</v>
      </c>
      <c r="B140" s="6"/>
      <c r="C140" s="6"/>
      <c r="D140" s="5"/>
      <c r="E140" s="5"/>
      <c r="F140" s="5"/>
      <c r="G140" s="5"/>
      <c r="H140" s="6"/>
      <c r="I140" s="6"/>
      <c r="J140" s="6"/>
      <c r="K140" s="7"/>
      <c r="L140" s="7"/>
      <c r="O140" s="5" t="s">
        <v>102</v>
      </c>
      <c r="P140" s="5"/>
      <c r="Q140" s="21"/>
      <c r="R140" s="22"/>
      <c r="S140" s="22"/>
      <c r="T140" s="22"/>
      <c r="U140" s="23"/>
      <c r="V140" s="22"/>
      <c r="W140" s="24"/>
    </row>
    <row r="141" spans="1:23" ht="15" customHeight="1" x14ac:dyDescent="0.2">
      <c r="A141" s="9" t="s">
        <v>90</v>
      </c>
      <c r="B141" s="10">
        <v>0.10342401500938087</v>
      </c>
      <c r="C141" s="10">
        <v>0.10342401500938087</v>
      </c>
      <c r="D141" s="10">
        <v>9.0346534653465344E-2</v>
      </c>
      <c r="E141" s="10">
        <v>9.0346534653465344E-2</v>
      </c>
      <c r="F141" s="10">
        <v>0.10747663551401869</v>
      </c>
      <c r="G141" s="10">
        <v>0.10747663551401869</v>
      </c>
      <c r="H141" s="10">
        <v>0.12188365650969529</v>
      </c>
      <c r="I141" s="10">
        <v>0.12188365650969529</v>
      </c>
      <c r="J141" s="10"/>
      <c r="K141" s="10">
        <v>0.11</v>
      </c>
      <c r="L141" s="10">
        <v>0.11</v>
      </c>
      <c r="O141" s="9" t="s">
        <v>90</v>
      </c>
      <c r="P141" s="19"/>
      <c r="Q141" s="25">
        <v>0.10342401500938087</v>
      </c>
      <c r="R141" s="26">
        <v>9.0346534653465344E-2</v>
      </c>
      <c r="S141" s="26">
        <v>0.10747663551401869</v>
      </c>
      <c r="T141" s="26">
        <v>8.98876404494382E-2</v>
      </c>
      <c r="U141" s="26">
        <v>0.14065934065934066</v>
      </c>
      <c r="V141" s="26"/>
      <c r="W141" s="31">
        <v>0.11</v>
      </c>
    </row>
    <row r="142" spans="1:23" ht="15" customHeight="1" x14ac:dyDescent="0.2">
      <c r="A142" s="9" t="s">
        <v>91</v>
      </c>
      <c r="B142" s="10">
        <v>0.32692307692307693</v>
      </c>
      <c r="C142" s="10">
        <v>0.32692307692307693</v>
      </c>
      <c r="D142" s="10">
        <v>0.32054455445544555</v>
      </c>
      <c r="E142" s="10">
        <v>0.32054455445544555</v>
      </c>
      <c r="F142" s="10">
        <v>0.31931464174454827</v>
      </c>
      <c r="G142" s="10">
        <v>0.31931464174454827</v>
      </c>
      <c r="H142" s="10">
        <v>0.36149584487534625</v>
      </c>
      <c r="I142" s="10">
        <v>0.36149584487534625</v>
      </c>
      <c r="J142" s="10"/>
      <c r="K142" s="10">
        <v>0.35</v>
      </c>
      <c r="L142" s="10">
        <v>0.35</v>
      </c>
      <c r="O142" s="9" t="s">
        <v>91</v>
      </c>
      <c r="P142" s="19"/>
      <c r="Q142" s="25">
        <v>0.32692307692307693</v>
      </c>
      <c r="R142" s="26">
        <v>0.32054455445544555</v>
      </c>
      <c r="S142" s="26">
        <v>0.31931464174454827</v>
      </c>
      <c r="T142" s="26">
        <v>0.35205992509363299</v>
      </c>
      <c r="U142" s="26">
        <v>0.36703296703296701</v>
      </c>
      <c r="V142" s="26"/>
      <c r="W142" s="31">
        <v>0.35</v>
      </c>
    </row>
    <row r="143" spans="1:23" ht="15" customHeight="1" x14ac:dyDescent="0.2">
      <c r="A143" s="9" t="s">
        <v>92</v>
      </c>
      <c r="B143" s="10">
        <v>0.56965290806754221</v>
      </c>
      <c r="C143" s="10">
        <v>0.56965290806754221</v>
      </c>
      <c r="D143" s="10">
        <v>0.58910891089108908</v>
      </c>
      <c r="E143" s="10">
        <v>0.58910891089108908</v>
      </c>
      <c r="F143" s="10">
        <v>0.57320872274143297</v>
      </c>
      <c r="G143" s="10">
        <v>0.57320872274143297</v>
      </c>
      <c r="H143" s="10">
        <v>0.5166204986149584</v>
      </c>
      <c r="I143" s="10">
        <v>0.5166204986149584</v>
      </c>
      <c r="J143" s="10"/>
      <c r="K143" s="10">
        <v>0.54</v>
      </c>
      <c r="L143" s="10">
        <v>0.54</v>
      </c>
      <c r="O143" s="9" t="s">
        <v>92</v>
      </c>
      <c r="P143" s="19"/>
      <c r="Q143" s="25">
        <v>0.56965290806754221</v>
      </c>
      <c r="R143" s="26">
        <v>0.58910891089108908</v>
      </c>
      <c r="S143" s="26">
        <v>0.57320872274143297</v>
      </c>
      <c r="T143" s="26">
        <v>0.55805243445692887</v>
      </c>
      <c r="U143" s="26">
        <v>0.49230769230769234</v>
      </c>
      <c r="V143" s="26"/>
      <c r="W143" s="31">
        <v>0.54</v>
      </c>
    </row>
    <row r="144" spans="1:23" ht="15" customHeight="1" x14ac:dyDescent="0.2">
      <c r="A144" s="5" t="s">
        <v>103</v>
      </c>
      <c r="B144" s="6"/>
      <c r="C144" s="6"/>
      <c r="D144" s="5"/>
      <c r="E144" s="5"/>
      <c r="F144" s="5"/>
      <c r="G144" s="5"/>
      <c r="H144" s="6"/>
      <c r="I144" s="6"/>
      <c r="J144" s="6"/>
      <c r="K144" s="7"/>
      <c r="L144" s="7"/>
      <c r="O144" s="5" t="s">
        <v>103</v>
      </c>
      <c r="P144" s="5"/>
      <c r="Q144" s="21"/>
      <c r="R144" s="22"/>
      <c r="S144" s="22"/>
      <c r="T144" s="22"/>
      <c r="U144" s="23"/>
      <c r="V144" s="22"/>
      <c r="W144" s="24"/>
    </row>
    <row r="145" spans="1:23" ht="15" customHeight="1" x14ac:dyDescent="0.2">
      <c r="A145" s="9" t="s">
        <v>90</v>
      </c>
      <c r="B145" s="10">
        <v>0.17531556802244039</v>
      </c>
      <c r="C145" s="10">
        <v>0.17531556802244039</v>
      </c>
      <c r="D145" s="10">
        <v>0.15977791486736581</v>
      </c>
      <c r="E145" s="10">
        <v>0.15977791486736581</v>
      </c>
      <c r="F145" s="10">
        <v>0.1719316416364578</v>
      </c>
      <c r="G145" s="10">
        <v>0.1719316416364578</v>
      </c>
      <c r="H145" s="10">
        <v>0.21900826446280991</v>
      </c>
      <c r="I145" s="10">
        <v>0.21900826446280991</v>
      </c>
      <c r="J145" s="10"/>
      <c r="K145" s="10">
        <v>0.13</v>
      </c>
      <c r="L145" s="10">
        <v>0.13</v>
      </c>
      <c r="O145" s="9" t="s">
        <v>90</v>
      </c>
      <c r="P145" s="19"/>
      <c r="Q145" s="25">
        <v>0.17531556802244039</v>
      </c>
      <c r="R145" s="26">
        <v>0.15977791486736581</v>
      </c>
      <c r="S145" s="26">
        <v>0.1719316416364578</v>
      </c>
      <c r="T145" s="26">
        <v>0.16853932584269662</v>
      </c>
      <c r="U145" s="26">
        <v>0.24836601307189543</v>
      </c>
      <c r="V145" s="26"/>
      <c r="W145" s="31">
        <v>0.13</v>
      </c>
    </row>
    <row r="146" spans="1:23" ht="15" customHeight="1" x14ac:dyDescent="0.2">
      <c r="A146" s="9" t="s">
        <v>91</v>
      </c>
      <c r="B146" s="10">
        <v>0.55002337540906965</v>
      </c>
      <c r="C146" s="10">
        <v>0.55002337540906965</v>
      </c>
      <c r="D146" s="10">
        <v>0.55027760641579271</v>
      </c>
      <c r="E146" s="10">
        <v>0.55027760641579271</v>
      </c>
      <c r="F146" s="10">
        <v>0.55411703780424648</v>
      </c>
      <c r="G146" s="10">
        <v>0.55411703780424648</v>
      </c>
      <c r="H146" s="10">
        <v>0.5385674931129476</v>
      </c>
      <c r="I146" s="10">
        <v>0.5385674931129476</v>
      </c>
      <c r="J146" s="10"/>
      <c r="K146" s="10">
        <v>0.56000000000000005</v>
      </c>
      <c r="L146" s="10">
        <v>0.56000000000000005</v>
      </c>
      <c r="O146" s="9" t="s">
        <v>91</v>
      </c>
      <c r="P146" s="19"/>
      <c r="Q146" s="25">
        <v>0.55002337540906965</v>
      </c>
      <c r="R146" s="26">
        <v>0.55027760641579271</v>
      </c>
      <c r="S146" s="26">
        <v>0.55411703780424648</v>
      </c>
      <c r="T146" s="26">
        <v>0.550561797752809</v>
      </c>
      <c r="U146" s="26">
        <v>0.53159041394335516</v>
      </c>
      <c r="V146" s="26"/>
      <c r="W146" s="31">
        <v>0.56000000000000005</v>
      </c>
    </row>
    <row r="147" spans="1:23" ht="15" customHeight="1" x14ac:dyDescent="0.2">
      <c r="A147" s="9" t="s">
        <v>92</v>
      </c>
      <c r="B147" s="10">
        <v>0.27466105656848994</v>
      </c>
      <c r="C147" s="10">
        <v>0.27466105656848994</v>
      </c>
      <c r="D147" s="10">
        <v>0.28994447871684148</v>
      </c>
      <c r="E147" s="10">
        <v>0.28994447871684148</v>
      </c>
      <c r="F147" s="10">
        <v>0.27395132055929572</v>
      </c>
      <c r="G147" s="10">
        <v>0.27395132055929572</v>
      </c>
      <c r="H147" s="10">
        <v>0.24242424242424243</v>
      </c>
      <c r="I147" s="10">
        <v>0.24242424242424243</v>
      </c>
      <c r="J147" s="10"/>
      <c r="K147" s="10">
        <v>0.3</v>
      </c>
      <c r="L147" s="10">
        <v>0.3</v>
      </c>
      <c r="O147" s="9" t="s">
        <v>92</v>
      </c>
      <c r="P147" s="19"/>
      <c r="Q147" s="25">
        <v>0.27466105656848994</v>
      </c>
      <c r="R147" s="26">
        <v>0.28994447871684148</v>
      </c>
      <c r="S147" s="26">
        <v>0.27395132055929572</v>
      </c>
      <c r="T147" s="26">
        <v>0.2808988764044944</v>
      </c>
      <c r="U147" s="26">
        <v>0.22004357298474944</v>
      </c>
      <c r="V147" s="26"/>
      <c r="W147" s="31">
        <v>0.3</v>
      </c>
    </row>
    <row r="148" spans="1:23" ht="15" customHeight="1" x14ac:dyDescent="0.2">
      <c r="A148" s="5" t="s">
        <v>104</v>
      </c>
      <c r="B148" s="6"/>
      <c r="C148" s="6"/>
      <c r="D148" s="5"/>
      <c r="E148" s="5"/>
      <c r="F148" s="5"/>
      <c r="G148" s="5"/>
      <c r="H148" s="6"/>
      <c r="I148" s="6"/>
      <c r="J148" s="6"/>
      <c r="K148" s="7"/>
      <c r="L148" s="7"/>
      <c r="O148" s="5" t="s">
        <v>104</v>
      </c>
      <c r="P148" s="5"/>
      <c r="Q148" s="21"/>
      <c r="R148" s="22"/>
      <c r="S148" s="22"/>
      <c r="T148" s="22"/>
      <c r="U148" s="23"/>
      <c r="V148" s="22"/>
      <c r="W148" s="24"/>
    </row>
    <row r="149" spans="1:23" ht="15" customHeight="1" x14ac:dyDescent="0.2">
      <c r="A149" s="9" t="s">
        <v>90</v>
      </c>
      <c r="B149" s="10">
        <v>0.19743290548424738</v>
      </c>
      <c r="C149" s="10">
        <v>0.19743290548424738</v>
      </c>
      <c r="D149" s="10">
        <v>0.18024691358024691</v>
      </c>
      <c r="E149" s="10">
        <v>0.18024691358024691</v>
      </c>
      <c r="F149" s="10">
        <v>0.21340206185567009</v>
      </c>
      <c r="G149" s="10">
        <v>0.21340206185567009</v>
      </c>
      <c r="H149" s="10">
        <v>0.19310344827586207</v>
      </c>
      <c r="I149" s="10">
        <v>0.19310344827586207</v>
      </c>
      <c r="J149" s="10"/>
      <c r="K149" s="10">
        <v>0.17</v>
      </c>
      <c r="L149" s="10">
        <v>0.17</v>
      </c>
      <c r="O149" s="9" t="s">
        <v>90</v>
      </c>
      <c r="P149" s="19"/>
      <c r="Q149" s="25">
        <v>0.19743290548424738</v>
      </c>
      <c r="R149" s="26">
        <v>0.18024691358024691</v>
      </c>
      <c r="S149" s="26">
        <v>0.21340206185567009</v>
      </c>
      <c r="T149" s="26">
        <v>0.15730337078651685</v>
      </c>
      <c r="U149" s="26">
        <v>0.21397379912663755</v>
      </c>
      <c r="V149" s="26"/>
      <c r="W149" s="31">
        <v>0.17</v>
      </c>
    </row>
    <row r="150" spans="1:23" ht="15" customHeight="1" x14ac:dyDescent="0.2">
      <c r="A150" s="9" t="s">
        <v>91</v>
      </c>
      <c r="B150" s="10">
        <v>0.65460910151691953</v>
      </c>
      <c r="C150" s="10">
        <v>0.65460910151691953</v>
      </c>
      <c r="D150" s="10">
        <v>0.67962962962962958</v>
      </c>
      <c r="E150" s="10">
        <v>0.67962962962962958</v>
      </c>
      <c r="F150" s="10">
        <v>0.62938144329896906</v>
      </c>
      <c r="G150" s="10">
        <v>0.62938144329896906</v>
      </c>
      <c r="H150" s="10">
        <v>0.66620689655172416</v>
      </c>
      <c r="I150" s="10">
        <v>0.66620689655172416</v>
      </c>
      <c r="J150" s="10"/>
      <c r="K150" s="10">
        <v>0.69</v>
      </c>
      <c r="L150" s="10">
        <v>0.69</v>
      </c>
      <c r="O150" s="9" t="s">
        <v>91</v>
      </c>
      <c r="P150" s="19"/>
      <c r="Q150" s="25">
        <v>0.65460910151691953</v>
      </c>
      <c r="R150" s="26">
        <v>0.67962962962962958</v>
      </c>
      <c r="S150" s="26">
        <v>0.62938144329896906</v>
      </c>
      <c r="T150" s="26">
        <v>0.6853932584269663</v>
      </c>
      <c r="U150" s="26">
        <v>0.65502183406113534</v>
      </c>
      <c r="V150" s="26"/>
      <c r="W150" s="31">
        <v>0.69</v>
      </c>
    </row>
    <row r="151" spans="1:23" ht="15" customHeight="1" x14ac:dyDescent="0.2">
      <c r="A151" s="9" t="s">
        <v>92</v>
      </c>
      <c r="B151" s="10">
        <v>0.14795799299883314</v>
      </c>
      <c r="C151" s="10">
        <v>0.14795799299883314</v>
      </c>
      <c r="D151" s="10">
        <v>0.14012345679012345</v>
      </c>
      <c r="E151" s="10">
        <v>0.14012345679012345</v>
      </c>
      <c r="F151" s="10">
        <v>0.15721649484536082</v>
      </c>
      <c r="G151" s="10">
        <v>0.15721649484536082</v>
      </c>
      <c r="H151" s="10">
        <v>0.1406896551724138</v>
      </c>
      <c r="I151" s="10">
        <v>0.1406896551724138</v>
      </c>
      <c r="J151" s="10"/>
      <c r="K151" s="10">
        <v>0.14000000000000001</v>
      </c>
      <c r="L151" s="10">
        <v>0.14000000000000001</v>
      </c>
      <c r="O151" s="9" t="s">
        <v>92</v>
      </c>
      <c r="P151" s="19"/>
      <c r="Q151" s="25">
        <v>0.14795799299883314</v>
      </c>
      <c r="R151" s="26">
        <v>0.14012345679012345</v>
      </c>
      <c r="S151" s="26">
        <v>0.15721649484536082</v>
      </c>
      <c r="T151" s="26">
        <v>0.15730337078651685</v>
      </c>
      <c r="U151" s="26">
        <v>0.13100436681222707</v>
      </c>
      <c r="V151" s="26"/>
      <c r="W151" s="31">
        <v>0.14000000000000001</v>
      </c>
    </row>
    <row r="152" spans="1:23" ht="15" customHeight="1" x14ac:dyDescent="0.2">
      <c r="A152" s="11" t="s">
        <v>105</v>
      </c>
      <c r="B152" s="6"/>
      <c r="C152" s="6"/>
      <c r="D152" s="5"/>
      <c r="E152" s="5"/>
      <c r="F152" s="5"/>
      <c r="G152" s="5"/>
      <c r="H152" s="6"/>
      <c r="I152" s="6"/>
      <c r="J152" s="6"/>
      <c r="K152" s="7"/>
      <c r="L152" s="7"/>
      <c r="O152" s="11" t="s">
        <v>105</v>
      </c>
      <c r="P152" s="11"/>
      <c r="Q152" s="23"/>
      <c r="R152" s="23"/>
      <c r="S152" s="23"/>
      <c r="T152" s="23"/>
      <c r="U152" s="23"/>
      <c r="V152" s="23"/>
      <c r="W152" s="24"/>
    </row>
    <row r="153" spans="1:23" ht="15" customHeight="1" x14ac:dyDescent="0.2">
      <c r="A153" s="11" t="s">
        <v>106</v>
      </c>
      <c r="B153" s="6"/>
      <c r="C153" s="6"/>
      <c r="D153" s="5"/>
      <c r="E153" s="5"/>
      <c r="F153" s="5"/>
      <c r="G153" s="5"/>
      <c r="H153" s="6"/>
      <c r="I153" s="6"/>
      <c r="J153" s="6"/>
      <c r="K153" s="7"/>
      <c r="L153" s="7"/>
      <c r="O153" s="11" t="s">
        <v>106</v>
      </c>
      <c r="P153" s="11"/>
      <c r="Q153" s="23"/>
      <c r="R153" s="23"/>
      <c r="S153" s="23"/>
      <c r="T153" s="23"/>
      <c r="U153" s="23"/>
      <c r="V153" s="23"/>
      <c r="W153" s="24"/>
    </row>
    <row r="154" spans="1:23" ht="15" customHeight="1" x14ac:dyDescent="0.2">
      <c r="A154" s="5" t="s">
        <v>107</v>
      </c>
      <c r="B154" s="6"/>
      <c r="C154" s="6"/>
      <c r="D154" s="5"/>
      <c r="E154" s="5"/>
      <c r="F154" s="5"/>
      <c r="G154" s="5"/>
      <c r="H154" s="6"/>
      <c r="I154" s="6"/>
      <c r="J154" s="6"/>
      <c r="K154" s="7"/>
      <c r="L154" s="7"/>
      <c r="O154" s="5" t="s">
        <v>107</v>
      </c>
      <c r="P154" s="5"/>
      <c r="Q154" s="21"/>
      <c r="R154" s="22"/>
      <c r="S154" s="22"/>
      <c r="T154" s="22"/>
      <c r="U154" s="23"/>
      <c r="V154" s="22"/>
      <c r="W154" s="24"/>
    </row>
    <row r="155" spans="1:23" ht="15" customHeight="1" x14ac:dyDescent="0.2">
      <c r="A155" s="9" t="s">
        <v>67</v>
      </c>
      <c r="B155" s="10">
        <v>0.33817427385892118</v>
      </c>
      <c r="C155" s="10">
        <v>0.33817427385892118</v>
      </c>
      <c r="D155" s="10">
        <v>0.32254123396456935</v>
      </c>
      <c r="E155" s="10">
        <v>0.32254123396456935</v>
      </c>
      <c r="F155" s="10">
        <v>0.32517838939857291</v>
      </c>
      <c r="G155" s="10">
        <v>0.32517838939857291</v>
      </c>
      <c r="H155" s="10">
        <v>0.40730717185385656</v>
      </c>
      <c r="I155" s="10">
        <v>0.40730717185385656</v>
      </c>
      <c r="J155" s="10"/>
      <c r="K155" s="10">
        <v>0.27</v>
      </c>
      <c r="L155" s="10">
        <v>0.27</v>
      </c>
      <c r="O155" s="9" t="s">
        <v>67</v>
      </c>
      <c r="P155" s="19"/>
      <c r="Q155" s="25">
        <v>0.33817427385892118</v>
      </c>
      <c r="R155" s="26">
        <v>0.32254123396456935</v>
      </c>
      <c r="S155" s="26">
        <v>0.32517838939857291</v>
      </c>
      <c r="T155" s="26">
        <v>0.33955223880597013</v>
      </c>
      <c r="U155" s="26">
        <v>0.44585987261146498</v>
      </c>
      <c r="V155" s="26"/>
      <c r="W155" s="31">
        <v>0.27</v>
      </c>
    </row>
    <row r="156" spans="1:23" ht="15" customHeight="1" x14ac:dyDescent="0.2">
      <c r="A156" s="9" t="s">
        <v>68</v>
      </c>
      <c r="B156" s="10">
        <v>0.43360995850622408</v>
      </c>
      <c r="C156" s="10">
        <v>0.43360995850622408</v>
      </c>
      <c r="D156" s="10">
        <v>0.44471594379963347</v>
      </c>
      <c r="E156" s="10">
        <v>0.44471594379963347</v>
      </c>
      <c r="F156" s="10">
        <v>0.44189602446483178</v>
      </c>
      <c r="G156" s="10">
        <v>0.44189602446483178</v>
      </c>
      <c r="H156" s="10">
        <v>0.38700947225981053</v>
      </c>
      <c r="I156" s="10">
        <v>0.38700947225981053</v>
      </c>
      <c r="J156" s="10"/>
      <c r="K156" s="10">
        <v>0.44</v>
      </c>
      <c r="L156" s="10">
        <v>0.44</v>
      </c>
      <c r="O156" s="9" t="s">
        <v>68</v>
      </c>
      <c r="P156" s="19"/>
      <c r="Q156" s="25">
        <v>0.43360995850622408</v>
      </c>
      <c r="R156" s="26">
        <v>0.44471594379963347</v>
      </c>
      <c r="S156" s="26">
        <v>0.44189602446483178</v>
      </c>
      <c r="T156" s="26">
        <v>0.40671641791044777</v>
      </c>
      <c r="U156" s="26">
        <v>0.37579617834394907</v>
      </c>
      <c r="V156" s="26"/>
      <c r="W156" s="31">
        <v>0.44</v>
      </c>
    </row>
    <row r="157" spans="1:23" ht="15" customHeight="1" x14ac:dyDescent="0.2">
      <c r="A157" s="9" t="s">
        <v>69</v>
      </c>
      <c r="B157" s="10">
        <v>0.22821576763485477</v>
      </c>
      <c r="C157" s="10">
        <v>0.22821576763485477</v>
      </c>
      <c r="D157" s="10">
        <v>0.2327428222357972</v>
      </c>
      <c r="E157" s="10">
        <v>0.2327428222357972</v>
      </c>
      <c r="F157" s="10">
        <v>0.23292558613659531</v>
      </c>
      <c r="G157" s="10">
        <v>0.23292558613659531</v>
      </c>
      <c r="H157" s="10">
        <v>0.20568335588633288</v>
      </c>
      <c r="I157" s="10">
        <v>0.20568335588633288</v>
      </c>
      <c r="J157" s="10"/>
      <c r="K157" s="10">
        <v>0.3</v>
      </c>
      <c r="L157" s="10">
        <v>0.3</v>
      </c>
      <c r="O157" s="9" t="s">
        <v>69</v>
      </c>
      <c r="P157" s="19"/>
      <c r="Q157" s="25">
        <v>0.22821576763485477</v>
      </c>
      <c r="R157" s="26">
        <v>0.2327428222357972</v>
      </c>
      <c r="S157" s="26">
        <v>0.23292558613659531</v>
      </c>
      <c r="T157" s="26">
        <v>0.2537313432835821</v>
      </c>
      <c r="U157" s="26">
        <v>0.17834394904458598</v>
      </c>
      <c r="V157" s="26"/>
      <c r="W157" s="31">
        <v>0.3</v>
      </c>
    </row>
    <row r="158" spans="1:23" ht="15" customHeight="1" x14ac:dyDescent="0.2">
      <c r="A158" s="5" t="s">
        <v>108</v>
      </c>
      <c r="B158" s="6"/>
      <c r="C158" s="6"/>
      <c r="D158" s="5"/>
      <c r="E158" s="5"/>
      <c r="F158" s="5"/>
      <c r="G158" s="5"/>
      <c r="H158" s="6"/>
      <c r="I158" s="6"/>
      <c r="J158" s="6"/>
      <c r="K158" s="7"/>
      <c r="L158" s="7"/>
      <c r="O158" s="5" t="s">
        <v>108</v>
      </c>
      <c r="P158" s="5"/>
      <c r="Q158" s="21"/>
      <c r="R158" s="22"/>
      <c r="S158" s="22"/>
      <c r="T158" s="22"/>
      <c r="U158" s="23"/>
      <c r="V158" s="22"/>
      <c r="W158" s="24"/>
    </row>
    <row r="159" spans="1:23" ht="15" customHeight="1" x14ac:dyDescent="0.2">
      <c r="A159" s="9" t="s">
        <v>67</v>
      </c>
      <c r="B159" s="10">
        <v>0.41346153846153844</v>
      </c>
      <c r="C159" s="10">
        <v>0.41346153846153844</v>
      </c>
      <c r="D159" s="10">
        <v>0.41050702504581554</v>
      </c>
      <c r="E159" s="10">
        <v>0.41050702504581554</v>
      </c>
      <c r="F159" s="10">
        <v>0.42402826855123676</v>
      </c>
      <c r="G159" s="10">
        <v>0.42402826855123676</v>
      </c>
      <c r="H159" s="10">
        <v>0.39200000000000002</v>
      </c>
      <c r="I159" s="10">
        <v>0.39200000000000002</v>
      </c>
      <c r="J159" s="10"/>
      <c r="K159" s="10">
        <v>0.34</v>
      </c>
      <c r="L159" s="10">
        <v>0.34</v>
      </c>
      <c r="O159" s="9" t="s">
        <v>67</v>
      </c>
      <c r="P159" s="19"/>
      <c r="Q159" s="25">
        <v>0.41346153846153844</v>
      </c>
      <c r="R159" s="26">
        <v>0.41050702504581554</v>
      </c>
      <c r="S159" s="26">
        <v>0.42402826855123676</v>
      </c>
      <c r="T159" s="26">
        <v>0.39776951672862454</v>
      </c>
      <c r="U159" s="26">
        <v>0.38877338877338879</v>
      </c>
      <c r="V159" s="26"/>
      <c r="W159" s="31">
        <v>0.34</v>
      </c>
    </row>
    <row r="160" spans="1:23" ht="15" customHeight="1" x14ac:dyDescent="0.2">
      <c r="A160" s="9" t="s">
        <v>68</v>
      </c>
      <c r="B160" s="10">
        <v>0.36973443223443225</v>
      </c>
      <c r="C160" s="10">
        <v>0.36973443223443225</v>
      </c>
      <c r="D160" s="10">
        <v>0.37751985339034821</v>
      </c>
      <c r="E160" s="10">
        <v>0.37751985339034821</v>
      </c>
      <c r="F160" s="10">
        <v>0.3584048460373549</v>
      </c>
      <c r="G160" s="10">
        <v>0.3584048460373549</v>
      </c>
      <c r="H160" s="10">
        <v>0.38266666666666665</v>
      </c>
      <c r="I160" s="10">
        <v>0.38266666666666665</v>
      </c>
      <c r="J160" s="10"/>
      <c r="K160" s="10">
        <v>0.41</v>
      </c>
      <c r="L160" s="10">
        <v>0.41</v>
      </c>
      <c r="O160" s="9" t="s">
        <v>68</v>
      </c>
      <c r="P160" s="19"/>
      <c r="Q160" s="25">
        <v>0.36973443223443225</v>
      </c>
      <c r="R160" s="26">
        <v>0.37751985339034821</v>
      </c>
      <c r="S160" s="26">
        <v>0.3584048460373549</v>
      </c>
      <c r="T160" s="26">
        <v>0.34944237918215615</v>
      </c>
      <c r="U160" s="26">
        <v>0.40124740124740127</v>
      </c>
      <c r="V160" s="26"/>
      <c r="W160" s="31">
        <v>0.41</v>
      </c>
    </row>
    <row r="161" spans="1:23" ht="15" customHeight="1" x14ac:dyDescent="0.2">
      <c r="A161" s="9" t="s">
        <v>69</v>
      </c>
      <c r="B161" s="10">
        <v>0.21680402930402931</v>
      </c>
      <c r="C161" s="10">
        <v>0.21680402930402931</v>
      </c>
      <c r="D161" s="10">
        <v>0.2119731215638363</v>
      </c>
      <c r="E161" s="10">
        <v>0.2119731215638363</v>
      </c>
      <c r="F161" s="10">
        <v>0.21756688541140837</v>
      </c>
      <c r="G161" s="10">
        <v>0.21756688541140837</v>
      </c>
      <c r="H161" s="10">
        <v>0.22533333333333333</v>
      </c>
      <c r="I161" s="10">
        <v>0.22533333333333333</v>
      </c>
      <c r="J161" s="10"/>
      <c r="K161" s="10">
        <v>0.25</v>
      </c>
      <c r="L161" s="10">
        <v>0.25</v>
      </c>
      <c r="O161" s="9" t="s">
        <v>69</v>
      </c>
      <c r="P161" s="19"/>
      <c r="Q161" s="25">
        <v>0.21680402930402931</v>
      </c>
      <c r="R161" s="26">
        <v>0.2119731215638363</v>
      </c>
      <c r="S161" s="26">
        <v>0.21756688541140837</v>
      </c>
      <c r="T161" s="26">
        <v>0.25278810408921931</v>
      </c>
      <c r="U161" s="26">
        <v>0.20997920997920999</v>
      </c>
      <c r="V161" s="26"/>
      <c r="W161" s="31">
        <v>0.25</v>
      </c>
    </row>
    <row r="162" spans="1:23" ht="15" customHeight="1" x14ac:dyDescent="0.2">
      <c r="A162" s="5" t="s">
        <v>109</v>
      </c>
      <c r="B162" s="6"/>
      <c r="C162" s="6"/>
      <c r="D162" s="5"/>
      <c r="E162" s="5"/>
      <c r="F162" s="5"/>
      <c r="G162" s="5"/>
      <c r="H162" s="6"/>
      <c r="I162" s="6"/>
      <c r="J162" s="6"/>
      <c r="K162" s="7"/>
      <c r="L162" s="7"/>
      <c r="O162" s="5" t="s">
        <v>109</v>
      </c>
      <c r="P162" s="5"/>
      <c r="Q162" s="21"/>
      <c r="R162" s="22"/>
      <c r="S162" s="22"/>
      <c r="T162" s="22"/>
      <c r="U162" s="23"/>
      <c r="V162" s="22"/>
      <c r="W162" s="24"/>
    </row>
    <row r="163" spans="1:23" ht="15" customHeight="1" x14ac:dyDescent="0.2">
      <c r="A163" s="9" t="s">
        <v>67</v>
      </c>
      <c r="B163" s="10">
        <v>0.16337769619091327</v>
      </c>
      <c r="C163" s="10">
        <v>0.16337769619091327</v>
      </c>
      <c r="D163" s="10">
        <v>0.14250764525993884</v>
      </c>
      <c r="E163" s="10">
        <v>0.14250764525993884</v>
      </c>
      <c r="F163" s="10">
        <v>0.1526369168356998</v>
      </c>
      <c r="G163" s="10">
        <v>0.1526369168356998</v>
      </c>
      <c r="H163" s="10">
        <v>0.23701731025299599</v>
      </c>
      <c r="I163" s="10">
        <v>0.23701731025299599</v>
      </c>
      <c r="J163" s="10"/>
      <c r="K163" s="10">
        <v>0.13</v>
      </c>
      <c r="L163" s="10">
        <v>0.13</v>
      </c>
      <c r="O163" s="9" t="s">
        <v>67</v>
      </c>
      <c r="P163" s="19"/>
      <c r="Q163" s="25">
        <v>0.16337769619091327</v>
      </c>
      <c r="R163" s="26">
        <v>0.14250764525993884</v>
      </c>
      <c r="S163" s="26">
        <v>0.1526369168356998</v>
      </c>
      <c r="T163" s="26">
        <v>0.22509225092250923</v>
      </c>
      <c r="U163" s="26">
        <v>0.24374999999999999</v>
      </c>
      <c r="V163" s="26"/>
      <c r="W163" s="31">
        <v>0.13</v>
      </c>
    </row>
    <row r="164" spans="1:23" ht="15" customHeight="1" x14ac:dyDescent="0.2">
      <c r="A164" s="9" t="s">
        <v>68</v>
      </c>
      <c r="B164" s="10">
        <v>0.35773290500229465</v>
      </c>
      <c r="C164" s="10">
        <v>0.35773290500229465</v>
      </c>
      <c r="D164" s="10">
        <v>0.34067278287461772</v>
      </c>
      <c r="E164" s="10">
        <v>0.34067278287461772</v>
      </c>
      <c r="F164" s="10">
        <v>0.34685598377281945</v>
      </c>
      <c r="G164" s="10">
        <v>0.34685598377281945</v>
      </c>
      <c r="H164" s="10">
        <v>0.4234354194407457</v>
      </c>
      <c r="I164" s="10">
        <v>0.4234354194407457</v>
      </c>
      <c r="J164" s="10"/>
      <c r="K164" s="10">
        <v>0.31</v>
      </c>
      <c r="L164" s="10">
        <v>0.31</v>
      </c>
      <c r="O164" s="9" t="s">
        <v>68</v>
      </c>
      <c r="P164" s="19"/>
      <c r="Q164" s="25">
        <v>0.35773290500229465</v>
      </c>
      <c r="R164" s="26">
        <v>0.34067278287461772</v>
      </c>
      <c r="S164" s="26">
        <v>0.34685598377281945</v>
      </c>
      <c r="T164" s="26">
        <v>0.37269372693726938</v>
      </c>
      <c r="U164" s="26">
        <v>0.45208333333333334</v>
      </c>
      <c r="V164" s="26"/>
      <c r="W164" s="31">
        <v>0.31</v>
      </c>
    </row>
    <row r="165" spans="1:23" ht="15" customHeight="1" x14ac:dyDescent="0.2">
      <c r="A165" s="9" t="s">
        <v>69</v>
      </c>
      <c r="B165" s="10">
        <v>0.4788893988067921</v>
      </c>
      <c r="C165" s="10">
        <v>0.4788893988067921</v>
      </c>
      <c r="D165" s="10">
        <v>0.51681957186544347</v>
      </c>
      <c r="E165" s="10">
        <v>0.51681957186544347</v>
      </c>
      <c r="F165" s="10">
        <v>0.50050709939148075</v>
      </c>
      <c r="G165" s="10">
        <v>0.50050709939148075</v>
      </c>
      <c r="H165" s="10">
        <v>0.33954727030625831</v>
      </c>
      <c r="I165" s="10">
        <v>0.33954727030625831</v>
      </c>
      <c r="J165" s="10"/>
      <c r="K165" s="10">
        <v>0.56999999999999995</v>
      </c>
      <c r="L165" s="10">
        <v>0.56999999999999995</v>
      </c>
      <c r="O165" s="9" t="s">
        <v>69</v>
      </c>
      <c r="P165" s="19"/>
      <c r="Q165" s="25">
        <v>0.4788893988067921</v>
      </c>
      <c r="R165" s="26">
        <v>0.51681957186544347</v>
      </c>
      <c r="S165" s="26">
        <v>0.50050709939148075</v>
      </c>
      <c r="T165" s="26">
        <v>0.40221402214022139</v>
      </c>
      <c r="U165" s="26">
        <v>0.30416666666666664</v>
      </c>
      <c r="V165" s="26"/>
      <c r="W165" s="31">
        <v>0.56999999999999995</v>
      </c>
    </row>
    <row r="166" spans="1:23" ht="15" customHeight="1" x14ac:dyDescent="0.2">
      <c r="A166" s="5" t="s">
        <v>110</v>
      </c>
      <c r="B166" s="6"/>
      <c r="C166" s="6"/>
      <c r="D166" s="5"/>
      <c r="E166" s="5"/>
      <c r="F166" s="5"/>
      <c r="G166" s="5"/>
      <c r="H166" s="6"/>
      <c r="I166" s="6"/>
      <c r="J166" s="6"/>
      <c r="K166" s="7"/>
      <c r="L166" s="7"/>
      <c r="O166" s="5" t="s">
        <v>110</v>
      </c>
      <c r="P166" s="5"/>
      <c r="Q166" s="21"/>
      <c r="R166" s="22"/>
      <c r="S166" s="22"/>
      <c r="T166" s="22"/>
      <c r="U166" s="23"/>
      <c r="V166" s="22"/>
      <c r="W166" s="24"/>
    </row>
    <row r="167" spans="1:23" ht="15" customHeight="1" x14ac:dyDescent="0.2">
      <c r="A167" s="9" t="s">
        <v>67</v>
      </c>
      <c r="B167" s="10">
        <v>0.10101242521859181</v>
      </c>
      <c r="C167" s="10">
        <v>0.10101242521859181</v>
      </c>
      <c r="D167" s="10">
        <v>0.11042944785276074</v>
      </c>
      <c r="E167" s="10">
        <v>0.11042944785276074</v>
      </c>
      <c r="F167" s="10">
        <v>8.5322498730319954E-2</v>
      </c>
      <c r="G167" s="10">
        <v>8.5322498730319954E-2</v>
      </c>
      <c r="H167" s="10">
        <v>0.12182061579651941</v>
      </c>
      <c r="I167" s="10">
        <v>0.12182061579651941</v>
      </c>
      <c r="J167" s="10"/>
      <c r="K167" s="10">
        <v>0.09</v>
      </c>
      <c r="L167" s="10">
        <v>0.09</v>
      </c>
      <c r="O167" s="9" t="s">
        <v>67</v>
      </c>
      <c r="P167" s="19"/>
      <c r="Q167" s="25">
        <v>0.10101242521859181</v>
      </c>
      <c r="R167" s="26">
        <v>0.11042944785276074</v>
      </c>
      <c r="S167" s="26">
        <v>8.5322498730319954E-2</v>
      </c>
      <c r="T167" s="26">
        <v>0.11070110701107011</v>
      </c>
      <c r="U167" s="26">
        <v>0.12815126050420167</v>
      </c>
      <c r="V167" s="26"/>
      <c r="W167" s="31">
        <v>0.09</v>
      </c>
    </row>
    <row r="168" spans="1:23" ht="15" customHeight="1" x14ac:dyDescent="0.2">
      <c r="A168" s="9" t="s">
        <v>68</v>
      </c>
      <c r="B168" s="10">
        <v>0.40220892774965483</v>
      </c>
      <c r="C168" s="10">
        <v>0.40220892774965483</v>
      </c>
      <c r="D168" s="10">
        <v>0.37975460122699384</v>
      </c>
      <c r="E168" s="10">
        <v>0.37975460122699384</v>
      </c>
      <c r="F168" s="10">
        <v>0.38750634840020315</v>
      </c>
      <c r="G168" s="10">
        <v>0.38750634840020315</v>
      </c>
      <c r="H168" s="10">
        <v>0.48995983935742971</v>
      </c>
      <c r="I168" s="10">
        <v>0.48995983935742971</v>
      </c>
      <c r="J168" s="10"/>
      <c r="K168" s="10">
        <v>0.39</v>
      </c>
      <c r="L168" s="10">
        <v>0.39</v>
      </c>
      <c r="O168" s="9" t="s">
        <v>68</v>
      </c>
      <c r="P168" s="19"/>
      <c r="Q168" s="25">
        <v>0.40220892774965483</v>
      </c>
      <c r="R168" s="26">
        <v>0.37975460122699384</v>
      </c>
      <c r="S168" s="26">
        <v>0.38750634840020315</v>
      </c>
      <c r="T168" s="26">
        <v>0.43542435424354242</v>
      </c>
      <c r="U168" s="26">
        <v>0.52100840336134457</v>
      </c>
      <c r="V168" s="26"/>
      <c r="W168" s="31">
        <v>0.39</v>
      </c>
    </row>
    <row r="169" spans="1:23" ht="15" customHeight="1" x14ac:dyDescent="0.2">
      <c r="A169" s="9" t="s">
        <v>69</v>
      </c>
      <c r="B169" s="10">
        <v>0.49677864703175334</v>
      </c>
      <c r="C169" s="10">
        <v>0.49677864703175334</v>
      </c>
      <c r="D169" s="10">
        <v>0.50981595092024545</v>
      </c>
      <c r="E169" s="10">
        <v>0.50981595092024545</v>
      </c>
      <c r="F169" s="10">
        <v>0.52717115286947691</v>
      </c>
      <c r="G169" s="10">
        <v>0.52717115286947691</v>
      </c>
      <c r="H169" s="10">
        <v>0.38821954484605087</v>
      </c>
      <c r="I169" s="10">
        <v>0.38821954484605087</v>
      </c>
      <c r="J169" s="10"/>
      <c r="K169" s="10">
        <v>0.52</v>
      </c>
      <c r="L169" s="10">
        <v>0.52</v>
      </c>
      <c r="O169" s="9" t="s">
        <v>69</v>
      </c>
      <c r="P169" s="19"/>
      <c r="Q169" s="25">
        <v>0.49677864703175334</v>
      </c>
      <c r="R169" s="26">
        <v>0.50981595092024545</v>
      </c>
      <c r="S169" s="26">
        <v>0.52717115286947691</v>
      </c>
      <c r="T169" s="26">
        <v>0.45387453874538747</v>
      </c>
      <c r="U169" s="26">
        <v>0.35084033613445376</v>
      </c>
      <c r="V169" s="26"/>
      <c r="W169" s="31">
        <v>0.52</v>
      </c>
    </row>
    <row r="170" spans="1:23" ht="15" customHeight="1" x14ac:dyDescent="0.2">
      <c r="A170" s="5" t="s">
        <v>111</v>
      </c>
      <c r="B170" s="6"/>
      <c r="C170" s="6"/>
      <c r="D170" s="5"/>
      <c r="E170" s="5"/>
      <c r="F170" s="5"/>
      <c r="G170" s="5"/>
      <c r="H170" s="6"/>
      <c r="I170" s="6"/>
      <c r="J170" s="6"/>
      <c r="K170" s="7"/>
      <c r="L170" s="7"/>
      <c r="O170" s="5" t="s">
        <v>111</v>
      </c>
      <c r="P170" s="5"/>
      <c r="Q170" s="21"/>
      <c r="R170" s="22"/>
      <c r="S170" s="22"/>
      <c r="T170" s="22"/>
      <c r="U170" s="23"/>
      <c r="V170" s="22"/>
      <c r="W170" s="24"/>
    </row>
    <row r="171" spans="1:23" ht="15" customHeight="1" x14ac:dyDescent="0.2">
      <c r="A171" s="9" t="s">
        <v>67</v>
      </c>
      <c r="B171" s="10">
        <v>0.14256198347107438</v>
      </c>
      <c r="C171" s="10">
        <v>0.14256198347107438</v>
      </c>
      <c r="D171" s="10">
        <v>0.13394495412844037</v>
      </c>
      <c r="E171" s="10">
        <v>0.13394495412844037</v>
      </c>
      <c r="F171" s="10">
        <v>0.12975164723770907</v>
      </c>
      <c r="G171" s="10">
        <v>0.12975164723770907</v>
      </c>
      <c r="H171" s="10">
        <v>0.19518716577540107</v>
      </c>
      <c r="I171" s="10">
        <v>0.19518716577540107</v>
      </c>
      <c r="J171" s="10"/>
      <c r="K171" s="10">
        <v>0.14000000000000001</v>
      </c>
      <c r="L171" s="10">
        <v>0.14000000000000001</v>
      </c>
      <c r="O171" s="9" t="s">
        <v>67</v>
      </c>
      <c r="P171" s="19"/>
      <c r="Q171" s="25">
        <v>0.14256198347107438</v>
      </c>
      <c r="R171" s="26">
        <v>0.13394495412844037</v>
      </c>
      <c r="S171" s="26">
        <v>0.12975164723770907</v>
      </c>
      <c r="T171" s="26">
        <v>0.15867158671586715</v>
      </c>
      <c r="U171" s="26">
        <v>0.21593291404612158</v>
      </c>
      <c r="V171" s="26"/>
      <c r="W171" s="31">
        <v>0.14000000000000001</v>
      </c>
    </row>
    <row r="172" spans="1:23" ht="15" customHeight="1" x14ac:dyDescent="0.2">
      <c r="A172" s="9" t="s">
        <v>68</v>
      </c>
      <c r="B172" s="10">
        <v>0.41919191919191917</v>
      </c>
      <c r="C172" s="10">
        <v>0.41919191919191917</v>
      </c>
      <c r="D172" s="10">
        <v>0.40795107033639144</v>
      </c>
      <c r="E172" s="10">
        <v>0.40795107033639144</v>
      </c>
      <c r="F172" s="10">
        <v>0.43284338570704511</v>
      </c>
      <c r="G172" s="10">
        <v>0.43284338570704511</v>
      </c>
      <c r="H172" s="10">
        <v>0.40775401069518719</v>
      </c>
      <c r="I172" s="10">
        <v>0.40775401069518719</v>
      </c>
      <c r="J172" s="10"/>
      <c r="K172" s="10">
        <v>0.4</v>
      </c>
      <c r="L172" s="10">
        <v>0.4</v>
      </c>
      <c r="O172" s="9" t="s">
        <v>68</v>
      </c>
      <c r="P172" s="19"/>
      <c r="Q172" s="25">
        <v>0.41919191919191917</v>
      </c>
      <c r="R172" s="26">
        <v>0.40795107033639144</v>
      </c>
      <c r="S172" s="26">
        <v>0.43284338570704511</v>
      </c>
      <c r="T172" s="26">
        <v>0.40959409594095941</v>
      </c>
      <c r="U172" s="26">
        <v>0.40670859538784065</v>
      </c>
      <c r="V172" s="26"/>
      <c r="W172" s="31">
        <v>0.4</v>
      </c>
    </row>
    <row r="173" spans="1:23" ht="15" customHeight="1" x14ac:dyDescent="0.2">
      <c r="A173" s="9" t="s">
        <v>69</v>
      </c>
      <c r="B173" s="10">
        <v>0.43824609733700642</v>
      </c>
      <c r="C173" s="10">
        <v>0.43824609733700642</v>
      </c>
      <c r="D173" s="10">
        <v>0.45810397553516818</v>
      </c>
      <c r="E173" s="10">
        <v>0.45810397553516818</v>
      </c>
      <c r="F173" s="10">
        <v>0.43740496705524584</v>
      </c>
      <c r="G173" s="10">
        <v>0.43740496705524584</v>
      </c>
      <c r="H173" s="10">
        <v>0.39705882352941174</v>
      </c>
      <c r="I173" s="10">
        <v>0.39705882352941174</v>
      </c>
      <c r="J173" s="10"/>
      <c r="K173" s="10">
        <v>0.46</v>
      </c>
      <c r="L173" s="10">
        <v>0.46</v>
      </c>
      <c r="O173" s="9" t="s">
        <v>69</v>
      </c>
      <c r="P173" s="19"/>
      <c r="Q173" s="25">
        <v>0.43824609733700642</v>
      </c>
      <c r="R173" s="26">
        <v>0.45810397553516818</v>
      </c>
      <c r="S173" s="26">
        <v>0.43740496705524584</v>
      </c>
      <c r="T173" s="26">
        <v>0.43173431734317341</v>
      </c>
      <c r="U173" s="26">
        <v>0.37735849056603776</v>
      </c>
      <c r="V173" s="26"/>
      <c r="W173" s="31">
        <v>0.46</v>
      </c>
    </row>
    <row r="174" spans="1:23" ht="15" customHeight="1" x14ac:dyDescent="0.2">
      <c r="A174" s="5" t="s">
        <v>112</v>
      </c>
      <c r="B174" s="6"/>
      <c r="C174" s="6"/>
      <c r="D174" s="5"/>
      <c r="E174" s="5"/>
      <c r="F174" s="5"/>
      <c r="G174" s="5"/>
      <c r="H174" s="6"/>
      <c r="I174" s="6"/>
      <c r="J174" s="6"/>
      <c r="K174" s="7"/>
      <c r="L174" s="7"/>
      <c r="O174" s="11" t="s">
        <v>112</v>
      </c>
      <c r="P174" s="11"/>
      <c r="Q174" s="23"/>
      <c r="R174" s="23"/>
      <c r="S174" s="23"/>
      <c r="T174" s="23"/>
      <c r="U174" s="23"/>
      <c r="V174" s="23"/>
      <c r="W174" s="24"/>
    </row>
    <row r="175" spans="1:23" ht="15" customHeight="1" x14ac:dyDescent="0.2">
      <c r="A175" s="5" t="s">
        <v>113</v>
      </c>
      <c r="B175" s="6"/>
      <c r="C175" s="6"/>
      <c r="D175" s="5"/>
      <c r="E175" s="5"/>
      <c r="F175" s="5"/>
      <c r="G175" s="5"/>
      <c r="H175" s="6"/>
      <c r="I175" s="6"/>
      <c r="J175" s="6"/>
      <c r="K175" s="7"/>
      <c r="L175" s="7"/>
      <c r="O175" s="5" t="s">
        <v>113</v>
      </c>
      <c r="P175" s="5"/>
      <c r="Q175" s="21"/>
      <c r="R175" s="22"/>
      <c r="S175" s="22"/>
      <c r="T175" s="22"/>
      <c r="U175" s="23"/>
      <c r="V175" s="22"/>
      <c r="W175" s="24"/>
    </row>
    <row r="176" spans="1:23" ht="15" customHeight="1" x14ac:dyDescent="0.2">
      <c r="A176" s="9" t="s">
        <v>67</v>
      </c>
      <c r="B176" s="10">
        <v>0.52208092485549129</v>
      </c>
      <c r="C176" s="10">
        <v>0.52208092485549129</v>
      </c>
      <c r="D176" s="10">
        <v>0.43769183548189072</v>
      </c>
      <c r="E176" s="10">
        <v>0.43769183548189072</v>
      </c>
      <c r="F176" s="10">
        <v>0.53172978505629476</v>
      </c>
      <c r="G176" s="10">
        <v>0.53172978505629476</v>
      </c>
      <c r="H176" s="10">
        <v>0.68194070080862534</v>
      </c>
      <c r="I176" s="10">
        <v>0.68194070080862534</v>
      </c>
      <c r="J176" s="10"/>
      <c r="K176" s="10">
        <v>0.59</v>
      </c>
      <c r="L176" s="10">
        <v>0.59</v>
      </c>
      <c r="O176" s="9" t="s">
        <v>67</v>
      </c>
      <c r="P176" s="19"/>
      <c r="Q176" s="25">
        <v>0.52208092485549129</v>
      </c>
      <c r="R176" s="26">
        <v>0.43769183548189072</v>
      </c>
      <c r="S176" s="26">
        <v>0.53172978505629476</v>
      </c>
      <c r="T176" s="26">
        <v>0.69548872180451127</v>
      </c>
      <c r="U176" s="26">
        <v>0.67436974789915971</v>
      </c>
      <c r="V176" s="26"/>
      <c r="W176" s="31">
        <v>0.59</v>
      </c>
    </row>
    <row r="177" spans="1:23" ht="15" customHeight="1" x14ac:dyDescent="0.2">
      <c r="A177" s="9" t="s">
        <v>68</v>
      </c>
      <c r="B177" s="10">
        <v>0.30289017341040464</v>
      </c>
      <c r="C177" s="10">
        <v>0.30289017341040464</v>
      </c>
      <c r="D177" s="10">
        <v>0.33026396562308163</v>
      </c>
      <c r="E177" s="10">
        <v>0.33026396562308163</v>
      </c>
      <c r="F177" s="10">
        <v>0.30910951893551691</v>
      </c>
      <c r="G177" s="10">
        <v>0.30910951893551691</v>
      </c>
      <c r="H177" s="10">
        <v>0.22641509433962265</v>
      </c>
      <c r="I177" s="10">
        <v>0.22641509433962265</v>
      </c>
      <c r="J177" s="10"/>
      <c r="K177" s="10">
        <v>0.28000000000000003</v>
      </c>
      <c r="L177" s="10">
        <v>0.28000000000000003</v>
      </c>
      <c r="O177" s="9" t="s">
        <v>68</v>
      </c>
      <c r="P177" s="19"/>
      <c r="Q177" s="25">
        <v>0.30289017341040464</v>
      </c>
      <c r="R177" s="26">
        <v>0.33026396562308163</v>
      </c>
      <c r="S177" s="26">
        <v>0.30910951893551691</v>
      </c>
      <c r="T177" s="26">
        <v>0.20300751879699247</v>
      </c>
      <c r="U177" s="26">
        <v>0.23949579831932774</v>
      </c>
      <c r="V177" s="26"/>
      <c r="W177" s="31">
        <v>0.28000000000000003</v>
      </c>
    </row>
    <row r="178" spans="1:23" ht="15" customHeight="1" x14ac:dyDescent="0.2">
      <c r="A178" s="9" t="s">
        <v>69</v>
      </c>
      <c r="B178" s="10">
        <v>0.17502890173410404</v>
      </c>
      <c r="C178" s="10">
        <v>0.17502890173410404</v>
      </c>
      <c r="D178" s="10">
        <v>0.23204419889502761</v>
      </c>
      <c r="E178" s="10">
        <v>0.23204419889502761</v>
      </c>
      <c r="F178" s="10">
        <v>0.15916069600818833</v>
      </c>
      <c r="G178" s="10">
        <v>0.15916069600818833</v>
      </c>
      <c r="H178" s="10">
        <v>9.1644204851752023E-2</v>
      </c>
      <c r="I178" s="10">
        <v>9.1644204851752023E-2</v>
      </c>
      <c r="J178" s="10"/>
      <c r="K178" s="10">
        <v>0.13</v>
      </c>
      <c r="L178" s="10">
        <v>0.13</v>
      </c>
      <c r="O178" s="9" t="s">
        <v>69</v>
      </c>
      <c r="P178" s="19"/>
      <c r="Q178" s="25">
        <v>0.17502890173410404</v>
      </c>
      <c r="R178" s="26">
        <v>0.23204419889502761</v>
      </c>
      <c r="S178" s="26">
        <v>0.15916069600818833</v>
      </c>
      <c r="T178" s="26">
        <v>0.10150375939849623</v>
      </c>
      <c r="U178" s="26">
        <v>8.6134453781512604E-2</v>
      </c>
      <c r="V178" s="26"/>
      <c r="W178" s="31">
        <v>0.13</v>
      </c>
    </row>
    <row r="179" spans="1:23" ht="15" customHeight="1" x14ac:dyDescent="0.2">
      <c r="A179" s="5" t="s">
        <v>114</v>
      </c>
      <c r="B179" s="6"/>
      <c r="C179" s="6"/>
      <c r="D179" s="5"/>
      <c r="E179" s="5"/>
      <c r="F179" s="5"/>
      <c r="G179" s="5"/>
      <c r="H179" s="6"/>
      <c r="I179" s="6"/>
      <c r="J179" s="6"/>
      <c r="K179" s="7"/>
      <c r="L179" s="7"/>
      <c r="O179" s="5" t="s">
        <v>114</v>
      </c>
      <c r="P179" s="5"/>
      <c r="Q179" s="21"/>
      <c r="R179" s="22"/>
      <c r="S179" s="22"/>
      <c r="T179" s="22"/>
      <c r="U179" s="23"/>
      <c r="V179" s="22"/>
      <c r="W179" s="24"/>
    </row>
    <row r="180" spans="1:23" ht="15" customHeight="1" x14ac:dyDescent="0.2">
      <c r="A180" s="9" t="s">
        <v>67</v>
      </c>
      <c r="B180" s="10">
        <v>0.3746237554989581</v>
      </c>
      <c r="C180" s="10">
        <v>0.3746237554989581</v>
      </c>
      <c r="D180" s="10">
        <v>0.3273736128236745</v>
      </c>
      <c r="E180" s="10">
        <v>0.3273736128236745</v>
      </c>
      <c r="F180" s="10">
        <v>0.37934560327198363</v>
      </c>
      <c r="G180" s="10">
        <v>0.37934560327198363</v>
      </c>
      <c r="H180" s="10">
        <v>0.46558704453441296</v>
      </c>
      <c r="I180" s="10">
        <v>0.46558704453441296</v>
      </c>
      <c r="J180" s="10"/>
      <c r="K180" s="10">
        <v>0.48</v>
      </c>
      <c r="L180" s="10">
        <v>0.48</v>
      </c>
      <c r="O180" s="9" t="s">
        <v>67</v>
      </c>
      <c r="P180" s="19"/>
      <c r="Q180" s="25">
        <v>0.3746237554989581</v>
      </c>
      <c r="R180" s="26">
        <v>0.3273736128236745</v>
      </c>
      <c r="S180" s="26">
        <v>0.37934560327198363</v>
      </c>
      <c r="T180" s="26">
        <v>0.46415094339622642</v>
      </c>
      <c r="U180" s="26">
        <v>0.46638655462184875</v>
      </c>
      <c r="V180" s="26"/>
      <c r="W180" s="31">
        <v>0.48</v>
      </c>
    </row>
    <row r="181" spans="1:23" ht="15" customHeight="1" x14ac:dyDescent="0.2">
      <c r="A181" s="9" t="s">
        <v>68</v>
      </c>
      <c r="B181" s="10">
        <v>0.37647603611947211</v>
      </c>
      <c r="C181" s="10">
        <v>0.37647603611947211</v>
      </c>
      <c r="D181" s="10">
        <v>0.38286066584463624</v>
      </c>
      <c r="E181" s="10">
        <v>0.38286066584463624</v>
      </c>
      <c r="F181" s="10">
        <v>0.38139059304703476</v>
      </c>
      <c r="G181" s="10">
        <v>0.38139059304703476</v>
      </c>
      <c r="H181" s="10">
        <v>0.34952766531713902</v>
      </c>
      <c r="I181" s="10">
        <v>0.34952766531713902</v>
      </c>
      <c r="J181" s="10"/>
      <c r="K181" s="10">
        <v>0.37</v>
      </c>
      <c r="L181" s="10">
        <v>0.37</v>
      </c>
      <c r="O181" s="9" t="s">
        <v>68</v>
      </c>
      <c r="P181" s="19"/>
      <c r="Q181" s="25">
        <v>0.37647603611947211</v>
      </c>
      <c r="R181" s="26">
        <v>0.38286066584463624</v>
      </c>
      <c r="S181" s="26">
        <v>0.38139059304703476</v>
      </c>
      <c r="T181" s="26">
        <v>0.35094339622641507</v>
      </c>
      <c r="U181" s="26">
        <v>0.34873949579831931</v>
      </c>
      <c r="V181" s="26"/>
      <c r="W181" s="31">
        <v>0.37</v>
      </c>
    </row>
    <row r="182" spans="1:23" ht="15" customHeight="1" x14ac:dyDescent="0.2">
      <c r="A182" s="9" t="s">
        <v>69</v>
      </c>
      <c r="B182" s="10">
        <v>0.24890020838156982</v>
      </c>
      <c r="C182" s="10">
        <v>0.24890020838156982</v>
      </c>
      <c r="D182" s="10">
        <v>0.28976572133168926</v>
      </c>
      <c r="E182" s="10">
        <v>0.28976572133168926</v>
      </c>
      <c r="F182" s="10">
        <v>0.2392638036809816</v>
      </c>
      <c r="G182" s="10">
        <v>0.2392638036809816</v>
      </c>
      <c r="H182" s="10">
        <v>0.18488529014844804</v>
      </c>
      <c r="I182" s="10">
        <v>0.18488529014844804</v>
      </c>
      <c r="J182" s="10"/>
      <c r="K182" s="10">
        <v>0.15</v>
      </c>
      <c r="L182" s="10">
        <v>0.15</v>
      </c>
      <c r="O182" s="9" t="s">
        <v>69</v>
      </c>
      <c r="P182" s="19"/>
      <c r="Q182" s="25">
        <v>0.24890020838156982</v>
      </c>
      <c r="R182" s="26">
        <v>0.28976572133168926</v>
      </c>
      <c r="S182" s="26">
        <v>0.2392638036809816</v>
      </c>
      <c r="T182" s="26">
        <v>0.18490566037735848</v>
      </c>
      <c r="U182" s="26">
        <v>0.18487394957983194</v>
      </c>
      <c r="V182" s="26"/>
      <c r="W182" s="31">
        <v>0.15</v>
      </c>
    </row>
    <row r="183" spans="1:23" ht="15" customHeight="1" x14ac:dyDescent="0.2">
      <c r="A183" s="5" t="s">
        <v>115</v>
      </c>
      <c r="B183" s="6"/>
      <c r="C183" s="6"/>
      <c r="D183" s="5"/>
      <c r="E183" s="5"/>
      <c r="F183" s="5"/>
      <c r="G183" s="5"/>
      <c r="H183" s="6"/>
      <c r="I183" s="6"/>
      <c r="J183" s="6"/>
      <c r="K183" s="7"/>
      <c r="L183" s="7"/>
      <c r="O183" s="5" t="s">
        <v>115</v>
      </c>
      <c r="P183" s="5"/>
      <c r="Q183" s="21"/>
      <c r="R183" s="22"/>
      <c r="S183" s="22"/>
      <c r="T183" s="22"/>
      <c r="U183" s="23"/>
      <c r="V183" s="22"/>
      <c r="W183" s="24"/>
    </row>
    <row r="184" spans="1:23" ht="15" customHeight="1" x14ac:dyDescent="0.2">
      <c r="A184" s="9" t="s">
        <v>67</v>
      </c>
      <c r="B184" s="10">
        <v>0.16651162790697674</v>
      </c>
      <c r="C184" s="10">
        <v>0.16651162790697674</v>
      </c>
      <c r="D184" s="10">
        <v>0.14480198019801979</v>
      </c>
      <c r="E184" s="10">
        <v>0.14480198019801979</v>
      </c>
      <c r="F184" s="10">
        <v>0.17009249743062693</v>
      </c>
      <c r="G184" s="10">
        <v>0.17009249743062693</v>
      </c>
      <c r="H184" s="10">
        <v>0.20460704607046071</v>
      </c>
      <c r="I184" s="10">
        <v>0.20460704607046071</v>
      </c>
      <c r="J184" s="10"/>
      <c r="K184" s="10">
        <v>0.16</v>
      </c>
      <c r="L184" s="10">
        <v>0.16</v>
      </c>
      <c r="O184" s="9" t="s">
        <v>67</v>
      </c>
      <c r="P184" s="19"/>
      <c r="Q184" s="25">
        <v>0.16651162790697674</v>
      </c>
      <c r="R184" s="26">
        <v>0.14480198019801979</v>
      </c>
      <c r="S184" s="26">
        <v>0.17009249743062693</v>
      </c>
      <c r="T184" s="26">
        <v>0.12121212121212122</v>
      </c>
      <c r="U184" s="26">
        <v>0.25105485232067509</v>
      </c>
      <c r="V184" s="26"/>
      <c r="W184" s="31">
        <v>0.16</v>
      </c>
    </row>
    <row r="185" spans="1:23" ht="15" customHeight="1" x14ac:dyDescent="0.2">
      <c r="A185" s="9" t="s">
        <v>68</v>
      </c>
      <c r="B185" s="10">
        <v>0.48325581395348838</v>
      </c>
      <c r="C185" s="10">
        <v>0.48325581395348838</v>
      </c>
      <c r="D185" s="10">
        <v>0.47524752475247523</v>
      </c>
      <c r="E185" s="10">
        <v>0.47524752475247523</v>
      </c>
      <c r="F185" s="10">
        <v>0.48047276464542654</v>
      </c>
      <c r="G185" s="10">
        <v>0.48047276464542654</v>
      </c>
      <c r="H185" s="10">
        <v>0.50813008130081305</v>
      </c>
      <c r="I185" s="10">
        <v>0.50813008130081305</v>
      </c>
      <c r="J185" s="10"/>
      <c r="K185" s="10">
        <v>0.52</v>
      </c>
      <c r="L185" s="10">
        <v>0.52</v>
      </c>
      <c r="O185" s="9" t="s">
        <v>68</v>
      </c>
      <c r="P185" s="19"/>
      <c r="Q185" s="25">
        <v>0.48325581395348838</v>
      </c>
      <c r="R185" s="26">
        <v>0.47524752475247523</v>
      </c>
      <c r="S185" s="26">
        <v>0.48047276464542654</v>
      </c>
      <c r="T185" s="26">
        <v>0.5492424242424242</v>
      </c>
      <c r="U185" s="26">
        <v>0.48523206751054854</v>
      </c>
      <c r="V185" s="26"/>
      <c r="W185" s="31">
        <v>0.52</v>
      </c>
    </row>
    <row r="186" spans="1:23" ht="15" customHeight="1" x14ac:dyDescent="0.2">
      <c r="A186" s="9" t="s">
        <v>69</v>
      </c>
      <c r="B186" s="10">
        <v>0.35023255813953491</v>
      </c>
      <c r="C186" s="10">
        <v>0.35023255813953491</v>
      </c>
      <c r="D186" s="10">
        <v>0.37995049504950495</v>
      </c>
      <c r="E186" s="10">
        <v>0.37995049504950495</v>
      </c>
      <c r="F186" s="10">
        <v>0.34943473792394658</v>
      </c>
      <c r="G186" s="10">
        <v>0.34943473792394658</v>
      </c>
      <c r="H186" s="10">
        <v>0.2872628726287263</v>
      </c>
      <c r="I186" s="10">
        <v>0.2872628726287263</v>
      </c>
      <c r="J186" s="10"/>
      <c r="K186" s="10">
        <v>0.31</v>
      </c>
      <c r="L186" s="10">
        <v>0.31</v>
      </c>
      <c r="O186" s="9" t="s">
        <v>69</v>
      </c>
      <c r="P186" s="19"/>
      <c r="Q186" s="25">
        <v>0.35023255813953491</v>
      </c>
      <c r="R186" s="26">
        <v>0.37995049504950495</v>
      </c>
      <c r="S186" s="26">
        <v>0.34943473792394658</v>
      </c>
      <c r="T186" s="26">
        <v>0.32954545454545453</v>
      </c>
      <c r="U186" s="26">
        <v>0.26371308016877637</v>
      </c>
      <c r="V186" s="26"/>
      <c r="W186" s="31">
        <v>0.31</v>
      </c>
    </row>
    <row r="187" spans="1:23" ht="15" customHeight="1" x14ac:dyDescent="0.2">
      <c r="A187" s="5" t="s">
        <v>116</v>
      </c>
      <c r="B187" s="6"/>
      <c r="C187" s="6"/>
      <c r="D187" s="5"/>
      <c r="E187" s="5"/>
      <c r="F187" s="5"/>
      <c r="G187" s="5"/>
      <c r="H187" s="6"/>
      <c r="I187" s="6"/>
      <c r="J187" s="6"/>
      <c r="K187" s="7"/>
      <c r="L187" s="7"/>
      <c r="O187" s="5" t="s">
        <v>116</v>
      </c>
      <c r="P187" s="5"/>
      <c r="Q187" s="21"/>
      <c r="R187" s="22"/>
      <c r="S187" s="22"/>
      <c r="T187" s="22"/>
      <c r="U187" s="23"/>
      <c r="V187" s="22"/>
      <c r="W187" s="24"/>
    </row>
    <row r="188" spans="1:23" ht="15" customHeight="1" x14ac:dyDescent="0.2">
      <c r="A188" s="9" t="s">
        <v>67</v>
      </c>
      <c r="B188" s="10">
        <v>0.15103560623690948</v>
      </c>
      <c r="C188" s="10">
        <v>0.15103560623690948</v>
      </c>
      <c r="D188" s="10">
        <v>0.12763320941759604</v>
      </c>
      <c r="E188" s="10">
        <v>0.12763320941759604</v>
      </c>
      <c r="F188" s="10">
        <v>0.14329738058551617</v>
      </c>
      <c r="G188" s="10">
        <v>0.14329738058551617</v>
      </c>
      <c r="H188" s="10">
        <v>0.22282608695652173</v>
      </c>
      <c r="I188" s="10">
        <v>0.22282608695652173</v>
      </c>
      <c r="J188" s="10"/>
      <c r="K188" s="10">
        <v>0.18</v>
      </c>
      <c r="L188" s="10">
        <v>0.18</v>
      </c>
      <c r="O188" s="9" t="s">
        <v>67</v>
      </c>
      <c r="P188" s="19"/>
      <c r="Q188" s="25">
        <v>0.15103560623690948</v>
      </c>
      <c r="R188" s="26">
        <v>0.12763320941759604</v>
      </c>
      <c r="S188" s="26">
        <v>0.14329738058551617</v>
      </c>
      <c r="T188" s="26">
        <v>0.18045112781954886</v>
      </c>
      <c r="U188" s="26">
        <v>0.24680851063829787</v>
      </c>
      <c r="V188" s="26"/>
      <c r="W188" s="31">
        <v>0.18</v>
      </c>
    </row>
    <row r="189" spans="1:23" ht="15" customHeight="1" x14ac:dyDescent="0.2">
      <c r="A189" s="9" t="s">
        <v>68</v>
      </c>
      <c r="B189" s="10">
        <v>0.40004654410053525</v>
      </c>
      <c r="C189" s="10">
        <v>0.40004654410053525</v>
      </c>
      <c r="D189" s="10">
        <v>0.38661710037174724</v>
      </c>
      <c r="E189" s="10">
        <v>0.38661710037174724</v>
      </c>
      <c r="F189" s="10">
        <v>0.40164355418592707</v>
      </c>
      <c r="G189" s="10">
        <v>0.40164355418592707</v>
      </c>
      <c r="H189" s="10">
        <v>0.42527173913043476</v>
      </c>
      <c r="I189" s="10">
        <v>0.42527173913043476</v>
      </c>
      <c r="J189" s="10"/>
      <c r="K189" s="10">
        <v>0.41</v>
      </c>
      <c r="L189" s="10">
        <v>0.41</v>
      </c>
      <c r="O189" s="9" t="s">
        <v>68</v>
      </c>
      <c r="P189" s="19"/>
      <c r="Q189" s="25">
        <v>0.40004654410053525</v>
      </c>
      <c r="R189" s="26">
        <v>0.38661710037174724</v>
      </c>
      <c r="S189" s="26">
        <v>0.40164355418592707</v>
      </c>
      <c r="T189" s="26">
        <v>0.41353383458646614</v>
      </c>
      <c r="U189" s="26">
        <v>0.43191489361702129</v>
      </c>
      <c r="V189" s="26"/>
      <c r="W189" s="31">
        <v>0.41</v>
      </c>
    </row>
    <row r="190" spans="1:23" ht="15" customHeight="1" x14ac:dyDescent="0.2">
      <c r="A190" s="9" t="s">
        <v>69</v>
      </c>
      <c r="B190" s="10">
        <v>0.44891784966255527</v>
      </c>
      <c r="C190" s="10">
        <v>0.44891784966255527</v>
      </c>
      <c r="D190" s="10">
        <v>0.48574969021065673</v>
      </c>
      <c r="E190" s="10">
        <v>0.48574969021065673</v>
      </c>
      <c r="F190" s="10">
        <v>0.45505906522855677</v>
      </c>
      <c r="G190" s="10">
        <v>0.45505906522855677</v>
      </c>
      <c r="H190" s="10">
        <v>0.35190217391304346</v>
      </c>
      <c r="I190" s="10">
        <v>0.35190217391304346</v>
      </c>
      <c r="J190" s="10"/>
      <c r="K190" s="10">
        <v>0.4</v>
      </c>
      <c r="L190" s="10">
        <v>0.4</v>
      </c>
      <c r="O190" s="9" t="s">
        <v>69</v>
      </c>
      <c r="P190" s="19"/>
      <c r="Q190" s="25">
        <v>0.44891784966255527</v>
      </c>
      <c r="R190" s="26">
        <v>0.48574969021065673</v>
      </c>
      <c r="S190" s="26">
        <v>0.45505906522855677</v>
      </c>
      <c r="T190" s="26">
        <v>0.40601503759398494</v>
      </c>
      <c r="U190" s="26">
        <v>0.32127659574468087</v>
      </c>
      <c r="V190" s="26"/>
      <c r="W190" s="31">
        <v>0.4</v>
      </c>
    </row>
    <row r="191" spans="1:23" ht="15" customHeight="1" x14ac:dyDescent="0.2">
      <c r="A191" s="5" t="s">
        <v>117</v>
      </c>
      <c r="B191" s="6"/>
      <c r="C191" s="6"/>
      <c r="D191" s="5"/>
      <c r="E191" s="5"/>
      <c r="F191" s="5"/>
      <c r="G191" s="5"/>
      <c r="H191" s="6"/>
      <c r="I191" s="6"/>
      <c r="J191" s="6"/>
      <c r="K191" s="7"/>
      <c r="L191" s="7"/>
      <c r="O191" s="5" t="s">
        <v>117</v>
      </c>
      <c r="P191" s="5"/>
      <c r="Q191" s="21"/>
      <c r="R191" s="22"/>
      <c r="S191" s="22"/>
      <c r="T191" s="22"/>
      <c r="U191" s="23"/>
      <c r="V191" s="22"/>
      <c r="W191" s="24"/>
    </row>
    <row r="192" spans="1:23" ht="15" customHeight="1" x14ac:dyDescent="0.2">
      <c r="A192" s="9" t="s">
        <v>67</v>
      </c>
      <c r="B192" s="10">
        <v>0.15455807496529383</v>
      </c>
      <c r="C192" s="10">
        <v>0.15455807496529383</v>
      </c>
      <c r="D192" s="10">
        <v>0.13284132841328414</v>
      </c>
      <c r="E192" s="10">
        <v>0.13284132841328414</v>
      </c>
      <c r="F192" s="10">
        <v>0.14964249233912155</v>
      </c>
      <c r="G192" s="10">
        <v>0.14964249233912155</v>
      </c>
      <c r="H192" s="10">
        <v>0.21544715447154472</v>
      </c>
      <c r="I192" s="10">
        <v>0.21544715447154472</v>
      </c>
      <c r="J192" s="10"/>
      <c r="K192" s="10">
        <v>0.2</v>
      </c>
      <c r="L192" s="10">
        <v>0.2</v>
      </c>
      <c r="O192" s="9" t="s">
        <v>67</v>
      </c>
      <c r="P192" s="19"/>
      <c r="Q192" s="25">
        <v>0.15455807496529383</v>
      </c>
      <c r="R192" s="26">
        <v>0.13284132841328414</v>
      </c>
      <c r="S192" s="26">
        <v>0.14964249233912155</v>
      </c>
      <c r="T192" s="26">
        <v>0.20676691729323307</v>
      </c>
      <c r="U192" s="26">
        <v>0.22033898305084745</v>
      </c>
      <c r="V192" s="26"/>
      <c r="W192" s="31">
        <v>0.2</v>
      </c>
    </row>
    <row r="193" spans="1:23" ht="15" customHeight="1" x14ac:dyDescent="0.2">
      <c r="A193" s="9" t="s">
        <v>68</v>
      </c>
      <c r="B193" s="10">
        <v>0.38639518741323459</v>
      </c>
      <c r="C193" s="10">
        <v>0.38639518741323459</v>
      </c>
      <c r="D193" s="10">
        <v>0.37884378843788435</v>
      </c>
      <c r="E193" s="10">
        <v>0.37884378843788435</v>
      </c>
      <c r="F193" s="10">
        <v>0.38661899897854957</v>
      </c>
      <c r="G193" s="10">
        <v>0.38661899897854957</v>
      </c>
      <c r="H193" s="10">
        <v>0.40243902439024393</v>
      </c>
      <c r="I193" s="10">
        <v>0.40243902439024393</v>
      </c>
      <c r="J193" s="10"/>
      <c r="K193" s="10">
        <v>0.4</v>
      </c>
      <c r="L193" s="10">
        <v>0.4</v>
      </c>
      <c r="O193" s="9" t="s">
        <v>68</v>
      </c>
      <c r="P193" s="19"/>
      <c r="Q193" s="25">
        <v>0.38639518741323459</v>
      </c>
      <c r="R193" s="26">
        <v>0.37884378843788435</v>
      </c>
      <c r="S193" s="26">
        <v>0.38661899897854957</v>
      </c>
      <c r="T193" s="26">
        <v>0.35714285714285715</v>
      </c>
      <c r="U193" s="26">
        <v>0.42796610169491528</v>
      </c>
      <c r="V193" s="26"/>
      <c r="W193" s="31">
        <v>0.4</v>
      </c>
    </row>
    <row r="194" spans="1:23" ht="15" customHeight="1" x14ac:dyDescent="0.2">
      <c r="A194" s="9" t="s">
        <v>69</v>
      </c>
      <c r="B194" s="10">
        <v>0.45904673762147152</v>
      </c>
      <c r="C194" s="10">
        <v>0.45904673762147152</v>
      </c>
      <c r="D194" s="10">
        <v>0.48831488314883148</v>
      </c>
      <c r="E194" s="10">
        <v>0.48831488314883148</v>
      </c>
      <c r="F194" s="10">
        <v>0.46373850868232891</v>
      </c>
      <c r="G194" s="10">
        <v>0.46373850868232891</v>
      </c>
      <c r="H194" s="10">
        <v>0.38211382113821141</v>
      </c>
      <c r="I194" s="10">
        <v>0.38211382113821141</v>
      </c>
      <c r="J194" s="10"/>
      <c r="K194" s="10">
        <v>0.4</v>
      </c>
      <c r="L194" s="10">
        <v>0.4</v>
      </c>
      <c r="O194" s="9" t="s">
        <v>69</v>
      </c>
      <c r="P194" s="19"/>
      <c r="Q194" s="25">
        <v>0.45904673762147152</v>
      </c>
      <c r="R194" s="26">
        <v>0.48831488314883148</v>
      </c>
      <c r="S194" s="26">
        <v>0.46373850868232891</v>
      </c>
      <c r="T194" s="26">
        <v>0.43609022556390975</v>
      </c>
      <c r="U194" s="26">
        <v>0.35169491525423729</v>
      </c>
      <c r="V194" s="26"/>
      <c r="W194" s="31">
        <v>0.4</v>
      </c>
    </row>
    <row r="195" spans="1:23" ht="15" customHeight="1" x14ac:dyDescent="0.2">
      <c r="A195" s="5" t="s">
        <v>118</v>
      </c>
      <c r="B195" s="6"/>
      <c r="C195" s="6"/>
      <c r="D195" s="5"/>
      <c r="E195" s="5"/>
      <c r="F195" s="5"/>
      <c r="G195" s="5"/>
      <c r="H195" s="6"/>
      <c r="I195" s="6"/>
      <c r="J195" s="6"/>
      <c r="K195" s="7"/>
      <c r="L195" s="7"/>
      <c r="O195" s="5" t="s">
        <v>118</v>
      </c>
      <c r="P195" s="5"/>
      <c r="Q195" s="21"/>
      <c r="R195" s="22"/>
      <c r="S195" s="22"/>
      <c r="T195" s="22"/>
      <c r="U195" s="23"/>
      <c r="V195" s="22"/>
      <c r="W195" s="24"/>
    </row>
    <row r="196" spans="1:23" ht="15" customHeight="1" x14ac:dyDescent="0.2">
      <c r="A196" s="9" t="s">
        <v>81</v>
      </c>
      <c r="B196" s="10">
        <v>7.7767612076852701E-3</v>
      </c>
      <c r="C196" s="10">
        <v>7.7767612076852701E-3</v>
      </c>
      <c r="D196" s="10">
        <v>8.5784313725490204E-3</v>
      </c>
      <c r="E196" s="10">
        <v>8.5784313725490204E-3</v>
      </c>
      <c r="F196" s="10">
        <v>6.0422960725075529E-3</v>
      </c>
      <c r="G196" s="10">
        <v>6.0422960725075529E-3</v>
      </c>
      <c r="H196" s="10">
        <v>1.0610079575596816E-2</v>
      </c>
      <c r="I196" s="10">
        <v>1.0610079575596816E-2</v>
      </c>
      <c r="J196" s="10"/>
      <c r="K196" s="10">
        <v>0.01</v>
      </c>
      <c r="L196" s="10">
        <v>0.01</v>
      </c>
      <c r="O196" s="9" t="s">
        <v>81</v>
      </c>
      <c r="P196" s="19"/>
      <c r="Q196" s="25">
        <v>7.7767612076852701E-3</v>
      </c>
      <c r="R196" s="26">
        <v>8.5784313725490204E-3</v>
      </c>
      <c r="S196" s="26">
        <v>6.0422960725075529E-3</v>
      </c>
      <c r="T196" s="26">
        <v>3.6900369003690036E-3</v>
      </c>
      <c r="U196" s="26">
        <v>1.4492753623188406E-2</v>
      </c>
      <c r="V196" s="26"/>
      <c r="W196" s="31">
        <v>0.01</v>
      </c>
    </row>
    <row r="197" spans="1:23" ht="15" customHeight="1" x14ac:dyDescent="0.2">
      <c r="A197" s="9" t="s">
        <v>82</v>
      </c>
      <c r="B197" s="10">
        <v>0.10864592863677951</v>
      </c>
      <c r="C197" s="10">
        <v>0.10864592863677951</v>
      </c>
      <c r="D197" s="10">
        <v>8.639705882352941E-2</v>
      </c>
      <c r="E197" s="10">
        <v>8.639705882352941E-2</v>
      </c>
      <c r="F197" s="10">
        <v>0.10020140986908359</v>
      </c>
      <c r="G197" s="10">
        <v>0.10020140986908359</v>
      </c>
      <c r="H197" s="10">
        <v>0.17904509283819628</v>
      </c>
      <c r="I197" s="10">
        <v>0.17904509283819628</v>
      </c>
      <c r="J197" s="10"/>
      <c r="K197" s="10">
        <v>0.08</v>
      </c>
      <c r="L197" s="10">
        <v>0.08</v>
      </c>
      <c r="O197" s="9" t="s">
        <v>82</v>
      </c>
      <c r="P197" s="19"/>
      <c r="Q197" s="25">
        <v>0.10864592863677951</v>
      </c>
      <c r="R197" s="26">
        <v>8.639705882352941E-2</v>
      </c>
      <c r="S197" s="26">
        <v>0.10020140986908359</v>
      </c>
      <c r="T197" s="26">
        <v>0.18081180811808117</v>
      </c>
      <c r="U197" s="26">
        <v>0.17805383022774326</v>
      </c>
      <c r="V197" s="26"/>
      <c r="W197" s="31">
        <v>0.08</v>
      </c>
    </row>
    <row r="198" spans="1:23" ht="15" customHeight="1" x14ac:dyDescent="0.2">
      <c r="A198" s="9" t="s">
        <v>83</v>
      </c>
      <c r="B198" s="10">
        <v>0.34149130832570906</v>
      </c>
      <c r="C198" s="10">
        <v>0.34149130832570906</v>
      </c>
      <c r="D198" s="10">
        <v>0.33210784313725489</v>
      </c>
      <c r="E198" s="10">
        <v>0.33210784313725489</v>
      </c>
      <c r="F198" s="10">
        <v>0.33836858006042297</v>
      </c>
      <c r="G198" s="10">
        <v>0.33836858006042297</v>
      </c>
      <c r="H198" s="10">
        <v>0.37002652519893897</v>
      </c>
      <c r="I198" s="10">
        <v>0.37002652519893897</v>
      </c>
      <c r="J198" s="10"/>
      <c r="K198" s="10">
        <v>0.32</v>
      </c>
      <c r="L198" s="10">
        <v>0.32</v>
      </c>
      <c r="O198" s="9" t="s">
        <v>83</v>
      </c>
      <c r="P198" s="19"/>
      <c r="Q198" s="25">
        <v>0.34149130832570906</v>
      </c>
      <c r="R198" s="26">
        <v>0.33210784313725489</v>
      </c>
      <c r="S198" s="26">
        <v>0.33836858006042297</v>
      </c>
      <c r="T198" s="26">
        <v>0.34317343173431736</v>
      </c>
      <c r="U198" s="26">
        <v>0.38509316770186336</v>
      </c>
      <c r="V198" s="26"/>
      <c r="W198" s="31">
        <v>0.32</v>
      </c>
    </row>
    <row r="199" spans="1:23" ht="15" customHeight="1" x14ac:dyDescent="0.2">
      <c r="A199" s="9" t="s">
        <v>84</v>
      </c>
      <c r="B199" s="10">
        <v>0.32593778591033851</v>
      </c>
      <c r="C199" s="10">
        <v>0.32593778591033851</v>
      </c>
      <c r="D199" s="10">
        <v>0.34436274509803921</v>
      </c>
      <c r="E199" s="10">
        <v>0.34436274509803921</v>
      </c>
      <c r="F199" s="10">
        <v>0.32376636455186303</v>
      </c>
      <c r="G199" s="10">
        <v>0.32376636455186303</v>
      </c>
      <c r="H199" s="10">
        <v>0.29177718832891247</v>
      </c>
      <c r="I199" s="10">
        <v>0.29177718832891247</v>
      </c>
      <c r="J199" s="10"/>
      <c r="K199" s="10">
        <v>0.36</v>
      </c>
      <c r="L199" s="10">
        <v>0.36</v>
      </c>
      <c r="O199" s="9" t="s">
        <v>84</v>
      </c>
      <c r="P199" s="19"/>
      <c r="Q199" s="25">
        <v>0.32593778591033851</v>
      </c>
      <c r="R199" s="26">
        <v>0.34436274509803921</v>
      </c>
      <c r="S199" s="26">
        <v>0.32376636455186303</v>
      </c>
      <c r="T199" s="26">
        <v>0.30627306273062732</v>
      </c>
      <c r="U199" s="26">
        <v>0.28364389233954451</v>
      </c>
      <c r="V199" s="26"/>
      <c r="W199" s="31">
        <v>0.36</v>
      </c>
    </row>
    <row r="200" spans="1:23" ht="15" customHeight="1" x14ac:dyDescent="0.2">
      <c r="A200" s="9" t="s">
        <v>85</v>
      </c>
      <c r="B200" s="10">
        <v>0.17749313815187556</v>
      </c>
      <c r="C200" s="10">
        <v>0.17749313815187556</v>
      </c>
      <c r="D200" s="10">
        <v>0.19117647058823528</v>
      </c>
      <c r="E200" s="10">
        <v>0.19117647058823528</v>
      </c>
      <c r="F200" s="10">
        <v>0.18831822759315206</v>
      </c>
      <c r="G200" s="10">
        <v>0.18831822759315206</v>
      </c>
      <c r="H200" s="10">
        <v>0.11936339522546419</v>
      </c>
      <c r="I200" s="10">
        <v>0.11936339522546419</v>
      </c>
      <c r="J200" s="10"/>
      <c r="K200" s="10">
        <v>0.19</v>
      </c>
      <c r="L200" s="10">
        <v>0.19</v>
      </c>
      <c r="O200" s="9" t="s">
        <v>85</v>
      </c>
      <c r="P200" s="19"/>
      <c r="Q200" s="25">
        <v>0.17749313815187556</v>
      </c>
      <c r="R200" s="26">
        <v>0.19117647058823528</v>
      </c>
      <c r="S200" s="26">
        <v>0.18831822759315206</v>
      </c>
      <c r="T200" s="26">
        <v>0.13284132841328414</v>
      </c>
      <c r="U200" s="26">
        <v>0.11180124223602485</v>
      </c>
      <c r="V200" s="26"/>
      <c r="W200" s="31">
        <v>0.19</v>
      </c>
    </row>
    <row r="201" spans="1:23" ht="15" customHeight="1" x14ac:dyDescent="0.2">
      <c r="A201" s="9" t="s">
        <v>86</v>
      </c>
      <c r="B201" s="10">
        <v>3.2021957913998172E-2</v>
      </c>
      <c r="C201" s="10">
        <v>3.2021957913998172E-2</v>
      </c>
      <c r="D201" s="10">
        <v>2.9411764705882353E-2</v>
      </c>
      <c r="E201" s="10">
        <v>2.9411764705882353E-2</v>
      </c>
      <c r="F201" s="10">
        <v>3.7764350453172203E-2</v>
      </c>
      <c r="G201" s="10">
        <v>3.7764350453172203E-2</v>
      </c>
      <c r="H201" s="10">
        <v>2.2546419098143235E-2</v>
      </c>
      <c r="I201" s="10">
        <v>2.2546419098143235E-2</v>
      </c>
      <c r="J201" s="10"/>
      <c r="K201" s="10">
        <v>0.03</v>
      </c>
      <c r="L201" s="10">
        <v>0.03</v>
      </c>
      <c r="O201" s="9" t="s">
        <v>86</v>
      </c>
      <c r="P201" s="19"/>
      <c r="Q201" s="25">
        <v>3.2021957913998172E-2</v>
      </c>
      <c r="R201" s="26">
        <v>2.9411764705882353E-2</v>
      </c>
      <c r="S201" s="26">
        <v>3.7764350453172203E-2</v>
      </c>
      <c r="T201" s="26">
        <v>2.5830258302583026E-2</v>
      </c>
      <c r="U201" s="26">
        <v>2.0703933747412008E-2</v>
      </c>
      <c r="V201" s="26"/>
      <c r="W201" s="31">
        <v>0.03</v>
      </c>
    </row>
    <row r="202" spans="1:23" ht="15" customHeight="1" x14ac:dyDescent="0.2">
      <c r="A202" s="9" t="s">
        <v>87</v>
      </c>
      <c r="B202" s="10">
        <v>6.6331198536139068E-3</v>
      </c>
      <c r="C202" s="10">
        <v>6.6331198536139068E-3</v>
      </c>
      <c r="D202" s="10">
        <v>7.9656862745098034E-3</v>
      </c>
      <c r="E202" s="10">
        <v>7.9656862745098034E-3</v>
      </c>
      <c r="F202" s="10">
        <v>5.5387713997985906E-3</v>
      </c>
      <c r="G202" s="10">
        <v>5.5387713997985906E-3</v>
      </c>
      <c r="H202" s="10">
        <v>6.6312997347480109E-3</v>
      </c>
      <c r="I202" s="10">
        <v>6.6312997347480109E-3</v>
      </c>
      <c r="J202" s="10"/>
      <c r="K202" s="10">
        <v>0.01</v>
      </c>
      <c r="L202" s="10">
        <v>0.01</v>
      </c>
      <c r="O202" s="9" t="s">
        <v>87</v>
      </c>
      <c r="P202" s="19"/>
      <c r="Q202" s="25">
        <v>6.6331198536139068E-3</v>
      </c>
      <c r="R202" s="26">
        <v>7.9656862745098034E-3</v>
      </c>
      <c r="S202" s="26">
        <v>5.5387713997985906E-3</v>
      </c>
      <c r="T202" s="26">
        <v>7.3800738007380072E-3</v>
      </c>
      <c r="U202" s="26">
        <v>6.2111801242236021E-3</v>
      </c>
      <c r="V202" s="26"/>
      <c r="W202" s="31">
        <v>0.01</v>
      </c>
    </row>
    <row r="203" spans="1:23" ht="15" customHeight="1" x14ac:dyDescent="0.2">
      <c r="A203" s="11" t="s">
        <v>119</v>
      </c>
      <c r="B203" s="6"/>
      <c r="C203" s="6"/>
      <c r="D203" s="5"/>
      <c r="E203" s="5"/>
      <c r="F203" s="5"/>
      <c r="G203" s="5"/>
      <c r="H203" s="6"/>
      <c r="I203" s="6"/>
      <c r="J203" s="6"/>
      <c r="K203" s="7"/>
      <c r="L203" s="7"/>
      <c r="O203" s="11" t="s">
        <v>119</v>
      </c>
      <c r="P203" s="11"/>
      <c r="Q203" s="23"/>
      <c r="R203" s="23"/>
      <c r="S203" s="23"/>
      <c r="T203" s="23"/>
      <c r="U203" s="23"/>
      <c r="V203" s="23"/>
      <c r="W203" s="24"/>
    </row>
    <row r="205" spans="1:23" ht="15" customHeight="1" x14ac:dyDescent="0.2">
      <c r="D205" s="16"/>
      <c r="E205" s="16"/>
      <c r="F205" s="16"/>
      <c r="G205" s="16"/>
      <c r="R205" s="30"/>
      <c r="S205" s="30"/>
      <c r="T205" s="30"/>
      <c r="V205" s="30"/>
    </row>
    <row r="206" spans="1:23" ht="15" customHeight="1" x14ac:dyDescent="0.2">
      <c r="D206" s="16"/>
      <c r="E206" s="16"/>
      <c r="F206" s="16"/>
      <c r="G206" s="16"/>
      <c r="R206" s="30"/>
      <c r="S206" s="30"/>
      <c r="T206" s="30"/>
      <c r="V206" s="30"/>
    </row>
    <row r="207" spans="1:23" ht="15" customHeight="1" x14ac:dyDescent="0.2">
      <c r="D207" s="16"/>
      <c r="E207" s="16"/>
      <c r="F207" s="16"/>
      <c r="G207" s="16"/>
      <c r="R207" s="30"/>
      <c r="S207" s="30"/>
      <c r="T207" s="30"/>
      <c r="V207" s="30"/>
    </row>
    <row r="208" spans="1:23" ht="15" customHeight="1" x14ac:dyDescent="0.2">
      <c r="D208" s="16"/>
      <c r="E208" s="16"/>
      <c r="F208" s="16"/>
      <c r="G208" s="16"/>
      <c r="R208" s="30"/>
      <c r="S208" s="30"/>
      <c r="T208" s="30"/>
      <c r="V208" s="30"/>
    </row>
  </sheetData>
  <mergeCells count="5">
    <mergeCell ref="B1:C1"/>
    <mergeCell ref="D1:E1"/>
    <mergeCell ref="F1:G1"/>
    <mergeCell ref="H1:I1"/>
    <mergeCell ref="K1:L1"/>
  </mergeCells>
  <conditionalFormatting sqref="B1">
    <cfRule type="dataBar" priority="107">
      <dataBar showValue="0">
        <cfvo type="min"/>
        <cfvo type="max"/>
        <color theme="9" tint="0.59999389629810485"/>
      </dataBar>
      <extLst>
        <ext xmlns:x14="http://schemas.microsoft.com/office/spreadsheetml/2009/9/main" uri="{B025F937-C7B1-47D3-B67F-A62EFF666E3E}">
          <x14:id>{E2C705B9-2DD7-40A5-911B-AEB8110D40DE}</x14:id>
        </ext>
      </extLst>
    </cfRule>
    <cfRule type="dataBar" priority="109">
      <dataBar showValue="0">
        <cfvo type="min"/>
        <cfvo type="max"/>
        <color theme="9" tint="0.39997558519241921"/>
      </dataBar>
      <extLst>
        <ext xmlns:x14="http://schemas.microsoft.com/office/spreadsheetml/2009/9/main" uri="{B025F937-C7B1-47D3-B67F-A62EFF666E3E}">
          <x14:id>{7C5BDBFA-46E9-4FE0-A281-CBCDE5538074}</x14:id>
        </ext>
      </extLst>
    </cfRule>
    <cfRule type="dataBar" priority="110">
      <dataBar showValue="0">
        <cfvo type="min"/>
        <cfvo type="max"/>
        <color rgb="FF638EC6"/>
      </dataBar>
      <extLst>
        <ext xmlns:x14="http://schemas.microsoft.com/office/spreadsheetml/2009/9/main" uri="{B025F937-C7B1-47D3-B67F-A62EFF666E3E}">
          <x14:id>{7CEFBF64-ED90-4D04-BF5D-D9B6E572EF46}</x14:id>
        </ext>
      </extLst>
    </cfRule>
    <cfRule type="dataBar" priority="111">
      <dataBar>
        <cfvo type="min"/>
        <cfvo type="max"/>
        <color theme="9"/>
      </dataBar>
      <extLst>
        <ext xmlns:x14="http://schemas.microsoft.com/office/spreadsheetml/2009/9/main" uri="{B025F937-C7B1-47D3-B67F-A62EFF666E3E}">
          <x14:id>{9AB34485-1433-46A8-A9DD-AC2E5836F2B2}</x14:id>
        </ext>
      </extLst>
    </cfRule>
    <cfRule type="dataBar" priority="112">
      <dataBar>
        <cfvo type="min"/>
        <cfvo type="max"/>
        <color rgb="FF63C384"/>
      </dataBar>
      <extLst>
        <ext xmlns:x14="http://schemas.microsoft.com/office/spreadsheetml/2009/9/main" uri="{B025F937-C7B1-47D3-B67F-A62EFF666E3E}">
          <x14:id>{83DDFEAC-816B-4812-AF45-91118BFEFF0C}</x14:id>
        </ext>
      </extLst>
    </cfRule>
  </conditionalFormatting>
  <conditionalFormatting sqref="D1 F1 H1">
    <cfRule type="dataBar" priority="108">
      <dataBar showValue="0">
        <cfvo type="min"/>
        <cfvo type="max"/>
        <color theme="9" tint="0.59999389629810485"/>
      </dataBar>
      <extLst>
        <ext xmlns:x14="http://schemas.microsoft.com/office/spreadsheetml/2009/9/main" uri="{B025F937-C7B1-47D3-B67F-A62EFF666E3E}">
          <x14:id>{F548227E-F54E-4E98-8F90-984CF91310B3}</x14:id>
        </ext>
      </extLst>
    </cfRule>
  </conditionalFormatting>
  <conditionalFormatting sqref="D1 H1 F1">
    <cfRule type="dataBar" priority="106">
      <dataBar showValue="0">
        <cfvo type="min"/>
        <cfvo type="max"/>
        <color theme="9" tint="0.59999389629810485"/>
      </dataBar>
      <extLst>
        <ext xmlns:x14="http://schemas.microsoft.com/office/spreadsheetml/2009/9/main" uri="{B025F937-C7B1-47D3-B67F-A62EFF666E3E}">
          <x14:id>{207B6FDE-FD48-420D-A10A-06567271D9CC}</x14:id>
        </ext>
      </extLst>
    </cfRule>
  </conditionalFormatting>
  <conditionalFormatting sqref="U1">
    <cfRule type="dataBar" priority="105">
      <dataBar showValue="0">
        <cfvo type="min"/>
        <cfvo type="max"/>
        <color theme="9" tint="0.59999389629810485"/>
      </dataBar>
      <extLst>
        <ext xmlns:x14="http://schemas.microsoft.com/office/spreadsheetml/2009/9/main" uri="{B025F937-C7B1-47D3-B67F-A62EFF666E3E}">
          <x14:id>{0F580529-0D14-41BB-AB4D-331237AC419E}</x14:id>
        </ext>
      </extLst>
    </cfRule>
  </conditionalFormatting>
  <conditionalFormatting sqref="Q1">
    <cfRule type="dataBar" priority="99">
      <dataBar showValue="0">
        <cfvo type="min"/>
        <cfvo type="max"/>
        <color theme="9" tint="0.59999389629810485"/>
      </dataBar>
      <extLst>
        <ext xmlns:x14="http://schemas.microsoft.com/office/spreadsheetml/2009/9/main" uri="{B025F937-C7B1-47D3-B67F-A62EFF666E3E}">
          <x14:id>{170F320F-7A05-4765-B886-1CDD6310990A}</x14:id>
        </ext>
      </extLst>
    </cfRule>
    <cfRule type="dataBar" priority="101">
      <dataBar showValue="0">
        <cfvo type="min"/>
        <cfvo type="max"/>
        <color theme="9" tint="0.39997558519241921"/>
      </dataBar>
      <extLst>
        <ext xmlns:x14="http://schemas.microsoft.com/office/spreadsheetml/2009/9/main" uri="{B025F937-C7B1-47D3-B67F-A62EFF666E3E}">
          <x14:id>{01B3B763-5896-42EF-94ED-3FBC4515E59E}</x14:id>
        </ext>
      </extLst>
    </cfRule>
    <cfRule type="dataBar" priority="102">
      <dataBar showValue="0">
        <cfvo type="min"/>
        <cfvo type="max"/>
        <color rgb="FF638EC6"/>
      </dataBar>
      <extLst>
        <ext xmlns:x14="http://schemas.microsoft.com/office/spreadsheetml/2009/9/main" uri="{B025F937-C7B1-47D3-B67F-A62EFF666E3E}">
          <x14:id>{BFC2C0AE-DBAC-4331-83CF-C60D3449F8A7}</x14:id>
        </ext>
      </extLst>
    </cfRule>
    <cfRule type="dataBar" priority="103">
      <dataBar>
        <cfvo type="min"/>
        <cfvo type="max"/>
        <color theme="9"/>
      </dataBar>
      <extLst>
        <ext xmlns:x14="http://schemas.microsoft.com/office/spreadsheetml/2009/9/main" uri="{B025F937-C7B1-47D3-B67F-A62EFF666E3E}">
          <x14:id>{3985A908-9445-480C-B234-7B18D087B113}</x14:id>
        </ext>
      </extLst>
    </cfRule>
    <cfRule type="dataBar" priority="104">
      <dataBar>
        <cfvo type="min"/>
        <cfvo type="max"/>
        <color rgb="FF63C384"/>
      </dataBar>
      <extLst>
        <ext xmlns:x14="http://schemas.microsoft.com/office/spreadsheetml/2009/9/main" uri="{B025F937-C7B1-47D3-B67F-A62EFF666E3E}">
          <x14:id>{F787AF84-64E3-4ACF-B706-12C1AC03F689}</x14:id>
        </ext>
      </extLst>
    </cfRule>
  </conditionalFormatting>
  <conditionalFormatting sqref="R1:S1">
    <cfRule type="dataBar" priority="100">
      <dataBar showValue="0">
        <cfvo type="min"/>
        <cfvo type="max"/>
        <color theme="9" tint="0.59999389629810485"/>
      </dataBar>
      <extLst>
        <ext xmlns:x14="http://schemas.microsoft.com/office/spreadsheetml/2009/9/main" uri="{B025F937-C7B1-47D3-B67F-A62EFF666E3E}">
          <x14:id>{B1CE1F32-78CE-4E6D-A6B3-A738104B74F3}</x14:id>
        </ext>
      </extLst>
    </cfRule>
  </conditionalFormatting>
  <conditionalFormatting sqref="R1">
    <cfRule type="dataBar" priority="98">
      <dataBar showValue="0">
        <cfvo type="min"/>
        <cfvo type="max"/>
        <color theme="9" tint="0.59999389629810485"/>
      </dataBar>
      <extLst>
        <ext xmlns:x14="http://schemas.microsoft.com/office/spreadsheetml/2009/9/main" uri="{B025F937-C7B1-47D3-B67F-A62EFF666E3E}">
          <x14:id>{BEE6421D-1C2D-4AD5-BE3A-F58193F525AE}</x14:id>
        </ext>
      </extLst>
    </cfRule>
  </conditionalFormatting>
  <conditionalFormatting sqref="K1">
    <cfRule type="dataBar" priority="96">
      <dataBar showValue="0">
        <cfvo type="min"/>
        <cfvo type="max"/>
        <color theme="9" tint="0.59999389629810485"/>
      </dataBar>
      <extLst>
        <ext xmlns:x14="http://schemas.microsoft.com/office/spreadsheetml/2009/9/main" uri="{B025F937-C7B1-47D3-B67F-A62EFF666E3E}">
          <x14:id>{BCAF1BA8-8AD0-4FDE-86B0-C2ECADED8467}</x14:id>
        </ext>
      </extLst>
    </cfRule>
  </conditionalFormatting>
  <conditionalFormatting sqref="C57:C63">
    <cfRule type="dataBar" priority="95">
      <dataBar showValue="0">
        <cfvo type="min"/>
        <cfvo type="max"/>
        <color theme="9"/>
      </dataBar>
      <extLst>
        <ext xmlns:x14="http://schemas.microsoft.com/office/spreadsheetml/2009/9/main" uri="{B025F937-C7B1-47D3-B67F-A62EFF666E3E}">
          <x14:id>{80C9BDCC-3F31-48B3-B5E1-BE7E0548512B}</x14:id>
        </ext>
      </extLst>
    </cfRule>
  </conditionalFormatting>
  <conditionalFormatting sqref="E57:E63 G57:G63 I57:J63">
    <cfRule type="dataBar" priority="94">
      <dataBar showValue="0">
        <cfvo type="min"/>
        <cfvo type="max"/>
        <color theme="9" tint="0.59999389629810485"/>
      </dataBar>
      <extLst>
        <ext xmlns:x14="http://schemas.microsoft.com/office/spreadsheetml/2009/9/main" uri="{B025F937-C7B1-47D3-B67F-A62EFF666E3E}">
          <x14:id>{0B824837-F818-4B2F-9513-F30273F0AC8F}</x14:id>
        </ext>
      </extLst>
    </cfRule>
  </conditionalFormatting>
  <conditionalFormatting sqref="C81">
    <cfRule type="dataBar" priority="92">
      <dataBar showValue="0">
        <cfvo type="min"/>
        <cfvo type="max"/>
        <color theme="9"/>
      </dataBar>
      <extLst>
        <ext xmlns:x14="http://schemas.microsoft.com/office/spreadsheetml/2009/9/main" uri="{B025F937-C7B1-47D3-B67F-A62EFF666E3E}">
          <x14:id>{C7416AC8-C44E-43F1-BDD8-EDEC87DA974F}</x14:id>
        </ext>
      </extLst>
    </cfRule>
  </conditionalFormatting>
  <conditionalFormatting sqref="I81:J81 G81 E81">
    <cfRule type="dataBar" priority="91">
      <dataBar showValue="0">
        <cfvo type="min"/>
        <cfvo type="max"/>
        <color theme="9" tint="0.59999389629810485"/>
      </dataBar>
      <extLst>
        <ext xmlns:x14="http://schemas.microsoft.com/office/spreadsheetml/2009/9/main" uri="{B025F937-C7B1-47D3-B67F-A62EFF666E3E}">
          <x14:id>{C8E42AAB-3AB2-4E79-ACEA-4EF8648E17F6}</x14:id>
        </ext>
      </extLst>
    </cfRule>
  </conditionalFormatting>
  <conditionalFormatting sqref="W1">
    <cfRule type="dataBar" priority="88">
      <dataBar showValue="0">
        <cfvo type="min"/>
        <cfvo type="max"/>
        <color theme="9" tint="0.59999389629810485"/>
      </dataBar>
      <extLst>
        <ext xmlns:x14="http://schemas.microsoft.com/office/spreadsheetml/2009/9/main" uri="{B025F937-C7B1-47D3-B67F-A62EFF666E3E}">
          <x14:id>{C4561B6C-C5E4-4E5C-9BF7-FCECB9EDDDCC}</x14:id>
        </ext>
      </extLst>
    </cfRule>
  </conditionalFormatting>
  <conditionalFormatting sqref="L154:L173 L1:L63 L65:L84 L86:L113 L115:L134 L136:L151 L175:L202 L204:L1048576">
    <cfRule type="dataBar" priority="113">
      <dataBar showValue="0">
        <cfvo type="min"/>
        <cfvo type="max"/>
        <color theme="2" tint="-9.9978637043366805E-2"/>
      </dataBar>
      <extLst>
        <ext xmlns:x14="http://schemas.microsoft.com/office/spreadsheetml/2009/9/main" uri="{B025F937-C7B1-47D3-B67F-A62EFF666E3E}">
          <x14:id>{B76DFEAA-9A9E-41D2-A2E6-C0D15A98478B}</x14:id>
        </ext>
      </extLst>
    </cfRule>
    <cfRule type="dataBar" priority="114">
      <dataBar showValue="0">
        <cfvo type="min"/>
        <cfvo type="max"/>
        <color theme="2"/>
      </dataBar>
      <extLst>
        <ext xmlns:x14="http://schemas.microsoft.com/office/spreadsheetml/2009/9/main" uri="{B025F937-C7B1-47D3-B67F-A62EFF666E3E}">
          <x14:id>{29D81F25-426B-49A3-912D-BDA6DE50CFC1}</x14:id>
        </ext>
      </extLst>
    </cfRule>
    <cfRule type="dataBar" priority="115">
      <dataBar showValue="0">
        <cfvo type="min"/>
        <cfvo type="max"/>
        <color theme="6"/>
      </dataBar>
      <extLst>
        <ext xmlns:x14="http://schemas.microsoft.com/office/spreadsheetml/2009/9/main" uri="{B025F937-C7B1-47D3-B67F-A62EFF666E3E}">
          <x14:id>{43C041E2-773E-46B5-AA70-C8D574F5A0DD}</x14:id>
        </ext>
      </extLst>
    </cfRule>
  </conditionalFormatting>
  <conditionalFormatting sqref="C82:C84">
    <cfRule type="dataBar" priority="87">
      <dataBar showValue="0">
        <cfvo type="min"/>
        <cfvo type="max"/>
        <color theme="9"/>
      </dataBar>
      <extLst>
        <ext xmlns:x14="http://schemas.microsoft.com/office/spreadsheetml/2009/9/main" uri="{B025F937-C7B1-47D3-B67F-A62EFF666E3E}">
          <x14:id>{B762E067-1B65-4E1F-B312-E452CE89CB50}</x14:id>
        </ext>
      </extLst>
    </cfRule>
  </conditionalFormatting>
  <conditionalFormatting sqref="E82:E84">
    <cfRule type="dataBar" priority="86">
      <dataBar showValue="0">
        <cfvo type="min"/>
        <cfvo type="max"/>
        <color theme="9" tint="0.59999389629810485"/>
      </dataBar>
      <extLst>
        <ext xmlns:x14="http://schemas.microsoft.com/office/spreadsheetml/2009/9/main" uri="{B025F937-C7B1-47D3-B67F-A62EFF666E3E}">
          <x14:id>{650C54EA-6DA7-4708-9C9C-E55098472C26}</x14:id>
        </ext>
      </extLst>
    </cfRule>
  </conditionalFormatting>
  <conditionalFormatting sqref="G82:G84">
    <cfRule type="dataBar" priority="85">
      <dataBar showValue="0">
        <cfvo type="min"/>
        <cfvo type="max"/>
        <color theme="9" tint="0.59999389629810485"/>
      </dataBar>
      <extLst>
        <ext xmlns:x14="http://schemas.microsoft.com/office/spreadsheetml/2009/9/main" uri="{B025F937-C7B1-47D3-B67F-A62EFF666E3E}">
          <x14:id>{8F6FD2FC-B958-42C6-96EA-D6976A023373}</x14:id>
        </ext>
      </extLst>
    </cfRule>
  </conditionalFormatting>
  <conditionalFormatting sqref="I82:I84">
    <cfRule type="dataBar" priority="84">
      <dataBar showValue="0">
        <cfvo type="min"/>
        <cfvo type="max"/>
        <color theme="9" tint="0.59999389629810485"/>
      </dataBar>
      <extLst>
        <ext xmlns:x14="http://schemas.microsoft.com/office/spreadsheetml/2009/9/main" uri="{B025F937-C7B1-47D3-B67F-A62EFF666E3E}">
          <x14:id>{9553B149-E2B0-4801-A8BD-61BE96B1F7A4}</x14:id>
        </ext>
      </extLst>
    </cfRule>
  </conditionalFormatting>
  <conditionalFormatting sqref="C64">
    <cfRule type="dataBar" priority="76">
      <dataBar showValue="0">
        <cfvo type="min"/>
        <cfvo type="max"/>
        <color theme="9"/>
      </dataBar>
      <extLst>
        <ext xmlns:x14="http://schemas.microsoft.com/office/spreadsheetml/2009/9/main" uri="{B025F937-C7B1-47D3-B67F-A62EFF666E3E}">
          <x14:id>{B54D19B2-2911-4141-9EDA-A586A5ADB1AA}</x14:id>
        </ext>
      </extLst>
    </cfRule>
  </conditionalFormatting>
  <conditionalFormatting sqref="E64 G64 I64:J64">
    <cfRule type="dataBar" priority="75">
      <dataBar showValue="0">
        <cfvo type="min"/>
        <cfvo type="max"/>
        <color theme="9" tint="0.59999389629810485"/>
      </dataBar>
      <extLst>
        <ext xmlns:x14="http://schemas.microsoft.com/office/spreadsheetml/2009/9/main" uri="{B025F937-C7B1-47D3-B67F-A62EFF666E3E}">
          <x14:id>{7063F529-5AF1-477E-A1D2-B75E68C76BF9}</x14:id>
        </ext>
      </extLst>
    </cfRule>
  </conditionalFormatting>
  <conditionalFormatting sqref="L64">
    <cfRule type="dataBar" priority="77">
      <dataBar showValue="0">
        <cfvo type="min"/>
        <cfvo type="max"/>
        <color theme="2" tint="-9.9978637043366805E-2"/>
      </dataBar>
      <extLst>
        <ext xmlns:x14="http://schemas.microsoft.com/office/spreadsheetml/2009/9/main" uri="{B025F937-C7B1-47D3-B67F-A62EFF666E3E}">
          <x14:id>{6AC4C745-4E57-4FD3-8E66-7F3AEFC76C0F}</x14:id>
        </ext>
      </extLst>
    </cfRule>
    <cfRule type="dataBar" priority="78">
      <dataBar showValue="0">
        <cfvo type="min"/>
        <cfvo type="max"/>
        <color theme="2"/>
      </dataBar>
      <extLst>
        <ext xmlns:x14="http://schemas.microsoft.com/office/spreadsheetml/2009/9/main" uri="{B025F937-C7B1-47D3-B67F-A62EFF666E3E}">
          <x14:id>{16521D30-4802-4D56-A3D2-327C9AE54AE5}</x14:id>
        </ext>
      </extLst>
    </cfRule>
    <cfRule type="dataBar" priority="79">
      <dataBar showValue="0">
        <cfvo type="min"/>
        <cfvo type="max"/>
        <color theme="6"/>
      </dataBar>
      <extLst>
        <ext xmlns:x14="http://schemas.microsoft.com/office/spreadsheetml/2009/9/main" uri="{B025F937-C7B1-47D3-B67F-A62EFF666E3E}">
          <x14:id>{839050C5-0130-4B98-89C8-76A270943D66}</x14:id>
        </ext>
      </extLst>
    </cfRule>
  </conditionalFormatting>
  <conditionalFormatting sqref="C85">
    <cfRule type="dataBar" priority="71">
      <dataBar showValue="0">
        <cfvo type="min"/>
        <cfvo type="max"/>
        <color theme="9"/>
      </dataBar>
      <extLst>
        <ext xmlns:x14="http://schemas.microsoft.com/office/spreadsheetml/2009/9/main" uri="{B025F937-C7B1-47D3-B67F-A62EFF666E3E}">
          <x14:id>{548ED543-977E-4DC1-9825-6B8C48138E67}</x14:id>
        </ext>
      </extLst>
    </cfRule>
  </conditionalFormatting>
  <conditionalFormatting sqref="G85 E85 I85:J85">
    <cfRule type="dataBar" priority="70">
      <dataBar showValue="0">
        <cfvo type="min"/>
        <cfvo type="max"/>
        <color theme="9" tint="0.59999389629810485"/>
      </dataBar>
      <extLst>
        <ext xmlns:x14="http://schemas.microsoft.com/office/spreadsheetml/2009/9/main" uri="{B025F937-C7B1-47D3-B67F-A62EFF666E3E}">
          <x14:id>{36A8C9F1-B2EE-40C4-97E2-5B1167B501DD}</x14:id>
        </ext>
      </extLst>
    </cfRule>
  </conditionalFormatting>
  <conditionalFormatting sqref="L85">
    <cfRule type="dataBar" priority="72">
      <dataBar showValue="0">
        <cfvo type="min"/>
        <cfvo type="max"/>
        <color theme="2" tint="-9.9978637043366805E-2"/>
      </dataBar>
      <extLst>
        <ext xmlns:x14="http://schemas.microsoft.com/office/spreadsheetml/2009/9/main" uri="{B025F937-C7B1-47D3-B67F-A62EFF666E3E}">
          <x14:id>{EA575EF0-F6CA-4DE3-89D2-EBF27413B621}</x14:id>
        </ext>
      </extLst>
    </cfRule>
    <cfRule type="dataBar" priority="73">
      <dataBar showValue="0">
        <cfvo type="min"/>
        <cfvo type="max"/>
        <color theme="2"/>
      </dataBar>
      <extLst>
        <ext xmlns:x14="http://schemas.microsoft.com/office/spreadsheetml/2009/9/main" uri="{B025F937-C7B1-47D3-B67F-A62EFF666E3E}">
          <x14:id>{E5303B8E-597B-44AA-8A6A-E24EC2A27025}</x14:id>
        </ext>
      </extLst>
    </cfRule>
    <cfRule type="dataBar" priority="74">
      <dataBar showValue="0">
        <cfvo type="min"/>
        <cfvo type="max"/>
        <color theme="6"/>
      </dataBar>
      <extLst>
        <ext xmlns:x14="http://schemas.microsoft.com/office/spreadsheetml/2009/9/main" uri="{B025F937-C7B1-47D3-B67F-A62EFF666E3E}">
          <x14:id>{BED0C08D-2AA5-4198-B2B8-6B863E62606C}</x14:id>
        </ext>
      </extLst>
    </cfRule>
  </conditionalFormatting>
  <conditionalFormatting sqref="C114">
    <cfRule type="dataBar" priority="66">
      <dataBar showValue="0">
        <cfvo type="min"/>
        <cfvo type="max"/>
        <color theme="9"/>
      </dataBar>
      <extLst>
        <ext xmlns:x14="http://schemas.microsoft.com/office/spreadsheetml/2009/9/main" uri="{B025F937-C7B1-47D3-B67F-A62EFF666E3E}">
          <x14:id>{A6A7D868-059A-4754-8BD0-09FAFB12DC2D}</x14:id>
        </ext>
      </extLst>
    </cfRule>
  </conditionalFormatting>
  <conditionalFormatting sqref="E114 G114 I114:J114">
    <cfRule type="dataBar" priority="65">
      <dataBar showValue="0">
        <cfvo type="min"/>
        <cfvo type="max"/>
        <color theme="9" tint="0.59999389629810485"/>
      </dataBar>
      <extLst>
        <ext xmlns:x14="http://schemas.microsoft.com/office/spreadsheetml/2009/9/main" uri="{B025F937-C7B1-47D3-B67F-A62EFF666E3E}">
          <x14:id>{617605AB-1404-4DA5-B391-D8014FF2A7E8}</x14:id>
        </ext>
      </extLst>
    </cfRule>
  </conditionalFormatting>
  <conditionalFormatting sqref="L114">
    <cfRule type="dataBar" priority="67">
      <dataBar showValue="0">
        <cfvo type="min"/>
        <cfvo type="max"/>
        <color theme="2" tint="-9.9978637043366805E-2"/>
      </dataBar>
      <extLst>
        <ext xmlns:x14="http://schemas.microsoft.com/office/spreadsheetml/2009/9/main" uri="{B025F937-C7B1-47D3-B67F-A62EFF666E3E}">
          <x14:id>{9C00B9DC-481C-4F86-A44D-9EA8691AC792}</x14:id>
        </ext>
      </extLst>
    </cfRule>
    <cfRule type="dataBar" priority="68">
      <dataBar showValue="0">
        <cfvo type="min"/>
        <cfvo type="max"/>
        <color theme="2"/>
      </dataBar>
      <extLst>
        <ext xmlns:x14="http://schemas.microsoft.com/office/spreadsheetml/2009/9/main" uri="{B025F937-C7B1-47D3-B67F-A62EFF666E3E}">
          <x14:id>{F29C38DD-9DA4-4EB4-A6BC-53ED8873BC61}</x14:id>
        </ext>
      </extLst>
    </cfRule>
    <cfRule type="dataBar" priority="69">
      <dataBar showValue="0">
        <cfvo type="min"/>
        <cfvo type="max"/>
        <color theme="6"/>
      </dataBar>
      <extLst>
        <ext xmlns:x14="http://schemas.microsoft.com/office/spreadsheetml/2009/9/main" uri="{B025F937-C7B1-47D3-B67F-A62EFF666E3E}">
          <x14:id>{061AECE1-2282-4811-ADDA-B2A8EEA4DC5E}</x14:id>
        </ext>
      </extLst>
    </cfRule>
  </conditionalFormatting>
  <conditionalFormatting sqref="C135">
    <cfRule type="dataBar" priority="61">
      <dataBar showValue="0">
        <cfvo type="min"/>
        <cfvo type="max"/>
        <color theme="9"/>
      </dataBar>
      <extLst>
        <ext xmlns:x14="http://schemas.microsoft.com/office/spreadsheetml/2009/9/main" uri="{B025F937-C7B1-47D3-B67F-A62EFF666E3E}">
          <x14:id>{81763A6C-0632-4A13-8B8E-C1418FAF5BB6}</x14:id>
        </ext>
      </extLst>
    </cfRule>
  </conditionalFormatting>
  <conditionalFormatting sqref="I135:J135 G135 E135">
    <cfRule type="dataBar" priority="60">
      <dataBar showValue="0">
        <cfvo type="min"/>
        <cfvo type="max"/>
        <color theme="9" tint="0.59999389629810485"/>
      </dataBar>
      <extLst>
        <ext xmlns:x14="http://schemas.microsoft.com/office/spreadsheetml/2009/9/main" uri="{B025F937-C7B1-47D3-B67F-A62EFF666E3E}">
          <x14:id>{5E26CAAC-31E9-4B19-8094-7ED26194BE3B}</x14:id>
        </ext>
      </extLst>
    </cfRule>
  </conditionalFormatting>
  <conditionalFormatting sqref="L135">
    <cfRule type="dataBar" priority="62">
      <dataBar showValue="0">
        <cfvo type="min"/>
        <cfvo type="max"/>
        <color theme="2" tint="-9.9978637043366805E-2"/>
      </dataBar>
      <extLst>
        <ext xmlns:x14="http://schemas.microsoft.com/office/spreadsheetml/2009/9/main" uri="{B025F937-C7B1-47D3-B67F-A62EFF666E3E}">
          <x14:id>{CC54332A-FB34-4F5A-824D-D1C91DFDAF92}</x14:id>
        </ext>
      </extLst>
    </cfRule>
    <cfRule type="dataBar" priority="63">
      <dataBar showValue="0">
        <cfvo type="min"/>
        <cfvo type="max"/>
        <color theme="2"/>
      </dataBar>
      <extLst>
        <ext xmlns:x14="http://schemas.microsoft.com/office/spreadsheetml/2009/9/main" uri="{B025F937-C7B1-47D3-B67F-A62EFF666E3E}">
          <x14:id>{874B1D6D-4175-43C4-848D-5B699C498CA4}</x14:id>
        </ext>
      </extLst>
    </cfRule>
    <cfRule type="dataBar" priority="64">
      <dataBar showValue="0">
        <cfvo type="min"/>
        <cfvo type="max"/>
        <color theme="6"/>
      </dataBar>
      <extLst>
        <ext xmlns:x14="http://schemas.microsoft.com/office/spreadsheetml/2009/9/main" uri="{B025F937-C7B1-47D3-B67F-A62EFF666E3E}">
          <x14:id>{51644A62-B49D-4B29-8A31-C35A74B21C21}</x14:id>
        </ext>
      </extLst>
    </cfRule>
  </conditionalFormatting>
  <conditionalFormatting sqref="C152:C153">
    <cfRule type="dataBar" priority="56">
      <dataBar showValue="0">
        <cfvo type="min"/>
        <cfvo type="max"/>
        <color theme="9"/>
      </dataBar>
      <extLst>
        <ext xmlns:x14="http://schemas.microsoft.com/office/spreadsheetml/2009/9/main" uri="{B025F937-C7B1-47D3-B67F-A62EFF666E3E}">
          <x14:id>{558CF47C-F6B6-47D4-A51B-DC2B057305E4}</x14:id>
        </ext>
      </extLst>
    </cfRule>
  </conditionalFormatting>
  <conditionalFormatting sqref="I152:J153 G152:G153 E152:E153">
    <cfRule type="dataBar" priority="55">
      <dataBar showValue="0">
        <cfvo type="min"/>
        <cfvo type="max"/>
        <color theme="9" tint="0.59999389629810485"/>
      </dataBar>
      <extLst>
        <ext xmlns:x14="http://schemas.microsoft.com/office/spreadsheetml/2009/9/main" uri="{B025F937-C7B1-47D3-B67F-A62EFF666E3E}">
          <x14:id>{C5227889-0A6B-456E-9858-BBAA999C4E2E}</x14:id>
        </ext>
      </extLst>
    </cfRule>
  </conditionalFormatting>
  <conditionalFormatting sqref="L152:L153">
    <cfRule type="dataBar" priority="57">
      <dataBar showValue="0">
        <cfvo type="min"/>
        <cfvo type="max"/>
        <color theme="2" tint="-9.9978637043366805E-2"/>
      </dataBar>
      <extLst>
        <ext xmlns:x14="http://schemas.microsoft.com/office/spreadsheetml/2009/9/main" uri="{B025F937-C7B1-47D3-B67F-A62EFF666E3E}">
          <x14:id>{CCD4D497-39D9-4400-8BB7-4EA122D6A924}</x14:id>
        </ext>
      </extLst>
    </cfRule>
    <cfRule type="dataBar" priority="58">
      <dataBar showValue="0">
        <cfvo type="min"/>
        <cfvo type="max"/>
        <color theme="2"/>
      </dataBar>
      <extLst>
        <ext xmlns:x14="http://schemas.microsoft.com/office/spreadsheetml/2009/9/main" uri="{B025F937-C7B1-47D3-B67F-A62EFF666E3E}">
          <x14:id>{89016F9E-5D8D-4D04-9C34-C1EA56F079DB}</x14:id>
        </ext>
      </extLst>
    </cfRule>
    <cfRule type="dataBar" priority="59">
      <dataBar showValue="0">
        <cfvo type="min"/>
        <cfvo type="max"/>
        <color theme="6"/>
      </dataBar>
      <extLst>
        <ext xmlns:x14="http://schemas.microsoft.com/office/spreadsheetml/2009/9/main" uri="{B025F937-C7B1-47D3-B67F-A62EFF666E3E}">
          <x14:id>{7A9E1DE3-6ECC-4EDC-A574-343414F2C4E6}</x14:id>
        </ext>
      </extLst>
    </cfRule>
  </conditionalFormatting>
  <conditionalFormatting sqref="C174">
    <cfRule type="dataBar" priority="51">
      <dataBar showValue="0">
        <cfvo type="min"/>
        <cfvo type="max"/>
        <color theme="9"/>
      </dataBar>
      <extLst>
        <ext xmlns:x14="http://schemas.microsoft.com/office/spreadsheetml/2009/9/main" uri="{B025F937-C7B1-47D3-B67F-A62EFF666E3E}">
          <x14:id>{DDA8A13C-DEC8-41F9-A385-470BDB2C97D2}</x14:id>
        </ext>
      </extLst>
    </cfRule>
  </conditionalFormatting>
  <conditionalFormatting sqref="I174:J174 G174 E174">
    <cfRule type="dataBar" priority="50">
      <dataBar showValue="0">
        <cfvo type="min"/>
        <cfvo type="max"/>
        <color theme="9" tint="0.59999389629810485"/>
      </dataBar>
      <extLst>
        <ext xmlns:x14="http://schemas.microsoft.com/office/spreadsheetml/2009/9/main" uri="{B025F937-C7B1-47D3-B67F-A62EFF666E3E}">
          <x14:id>{E6875774-FB2F-428F-A41E-B7BCD1D8E788}</x14:id>
        </ext>
      </extLst>
    </cfRule>
  </conditionalFormatting>
  <conditionalFormatting sqref="L174">
    <cfRule type="dataBar" priority="52">
      <dataBar showValue="0">
        <cfvo type="min"/>
        <cfvo type="max"/>
        <color theme="2" tint="-9.9978637043366805E-2"/>
      </dataBar>
      <extLst>
        <ext xmlns:x14="http://schemas.microsoft.com/office/spreadsheetml/2009/9/main" uri="{B025F937-C7B1-47D3-B67F-A62EFF666E3E}">
          <x14:id>{958A902D-888D-4D8F-9BC6-CD2C5D8E9DEF}</x14:id>
        </ext>
      </extLst>
    </cfRule>
    <cfRule type="dataBar" priority="53">
      <dataBar showValue="0">
        <cfvo type="min"/>
        <cfvo type="max"/>
        <color theme="2"/>
      </dataBar>
      <extLst>
        <ext xmlns:x14="http://schemas.microsoft.com/office/spreadsheetml/2009/9/main" uri="{B025F937-C7B1-47D3-B67F-A62EFF666E3E}">
          <x14:id>{73E2F752-39B6-4EC3-B55E-0351C7AFABDB}</x14:id>
        </ext>
      </extLst>
    </cfRule>
    <cfRule type="dataBar" priority="54">
      <dataBar showValue="0">
        <cfvo type="min"/>
        <cfvo type="max"/>
        <color theme="6"/>
      </dataBar>
      <extLst>
        <ext xmlns:x14="http://schemas.microsoft.com/office/spreadsheetml/2009/9/main" uri="{B025F937-C7B1-47D3-B67F-A62EFF666E3E}">
          <x14:id>{7184B33B-8B86-4152-B940-8E644401DDD8}</x14:id>
        </ext>
      </extLst>
    </cfRule>
  </conditionalFormatting>
  <conditionalFormatting sqref="C203">
    <cfRule type="dataBar" priority="46">
      <dataBar showValue="0">
        <cfvo type="min"/>
        <cfvo type="max"/>
        <color theme="9"/>
      </dataBar>
      <extLst>
        <ext xmlns:x14="http://schemas.microsoft.com/office/spreadsheetml/2009/9/main" uri="{B025F937-C7B1-47D3-B67F-A62EFF666E3E}">
          <x14:id>{0D0173ED-9721-4E1B-932B-3FE6A92FD36D}</x14:id>
        </ext>
      </extLst>
    </cfRule>
  </conditionalFormatting>
  <conditionalFormatting sqref="G203 E203 I203:J203">
    <cfRule type="dataBar" priority="45">
      <dataBar showValue="0">
        <cfvo type="min"/>
        <cfvo type="max"/>
        <color theme="9" tint="0.59999389629810485"/>
      </dataBar>
      <extLst>
        <ext xmlns:x14="http://schemas.microsoft.com/office/spreadsheetml/2009/9/main" uri="{B025F937-C7B1-47D3-B67F-A62EFF666E3E}">
          <x14:id>{23406D72-3260-433D-800D-625FD11B261A}</x14:id>
        </ext>
      </extLst>
    </cfRule>
  </conditionalFormatting>
  <conditionalFormatting sqref="L203">
    <cfRule type="dataBar" priority="47">
      <dataBar showValue="0">
        <cfvo type="min"/>
        <cfvo type="max"/>
        <color theme="2" tint="-9.9978637043366805E-2"/>
      </dataBar>
      <extLst>
        <ext xmlns:x14="http://schemas.microsoft.com/office/spreadsheetml/2009/9/main" uri="{B025F937-C7B1-47D3-B67F-A62EFF666E3E}">
          <x14:id>{5663E3DF-69EE-4B44-945D-EAB7249B3B1F}</x14:id>
        </ext>
      </extLst>
    </cfRule>
    <cfRule type="dataBar" priority="48">
      <dataBar showValue="0">
        <cfvo type="min"/>
        <cfvo type="max"/>
        <color theme="2"/>
      </dataBar>
      <extLst>
        <ext xmlns:x14="http://schemas.microsoft.com/office/spreadsheetml/2009/9/main" uri="{B025F937-C7B1-47D3-B67F-A62EFF666E3E}">
          <x14:id>{3BF63D9D-02BD-454C-8B67-2C9E2CF87E2C}</x14:id>
        </ext>
      </extLst>
    </cfRule>
    <cfRule type="dataBar" priority="49">
      <dataBar showValue="0">
        <cfvo type="min"/>
        <cfvo type="max"/>
        <color theme="6"/>
      </dataBar>
      <extLst>
        <ext xmlns:x14="http://schemas.microsoft.com/office/spreadsheetml/2009/9/main" uri="{B025F937-C7B1-47D3-B67F-A62EFF666E3E}">
          <x14:id>{AD233504-31AC-487C-91E4-693538018C37}</x14:id>
        </ext>
      </extLst>
    </cfRule>
  </conditionalFormatting>
  <conditionalFormatting sqref="T1">
    <cfRule type="dataBar" priority="2">
      <dataBar showValue="0">
        <cfvo type="min"/>
        <cfvo type="max"/>
        <color theme="9" tint="0.59999389629810485"/>
      </dataBar>
      <extLst>
        <ext xmlns:x14="http://schemas.microsoft.com/office/spreadsheetml/2009/9/main" uri="{B025F937-C7B1-47D3-B67F-A62EFF666E3E}">
          <x14:id>{EBE79853-5AB9-48F0-844B-8256D3D7CE30}</x14:id>
        </ext>
      </extLst>
    </cfRule>
  </conditionalFormatting>
  <conditionalFormatting sqref="U1">
    <cfRule type="dataBar" priority="119">
      <dataBar showValue="0">
        <cfvo type="min"/>
        <cfvo type="max"/>
        <color theme="9" tint="0.59999389629810485"/>
      </dataBar>
      <extLst>
        <ext xmlns:x14="http://schemas.microsoft.com/office/spreadsheetml/2009/9/main" uri="{B025F937-C7B1-47D3-B67F-A62EFF666E3E}">
          <x14:id>{2E7BC362-EE36-4DBD-AFF0-2B881A221E55}</x14:id>
        </ext>
      </extLst>
    </cfRule>
  </conditionalFormatting>
  <conditionalFormatting sqref="V65:V81 I154:J173 E86:E113 I65:J80 E1:E56 G1:G56 I1:J56 T2 V1:V56 G65:G80 E65:E80 G86:G113 I86:J113 V86:V113 I115:J134 G115:G134 E115:E134 E136:E151 G136:G151 I136:J151 G154:G173 E154:E173 E175:E202 G175:G202 I175:J202 I204:J1048576 G204:G1048576 E204:E1048576 V115:V134 V136:V151 V154:V173 V175:V202 V204:V1048576 T204:T1048576">
    <cfRule type="dataBar" priority="120">
      <dataBar showValue="0">
        <cfvo type="min"/>
        <cfvo type="max"/>
        <color theme="9" tint="0.59999389629810485"/>
      </dataBar>
      <extLst>
        <ext xmlns:x14="http://schemas.microsoft.com/office/spreadsheetml/2009/9/main" uri="{B025F937-C7B1-47D3-B67F-A62EFF666E3E}">
          <x14:id>{7B263329-68D7-4766-959A-30F79864A93A}</x14:id>
        </ext>
      </extLst>
    </cfRule>
  </conditionalFormatting>
  <conditionalFormatting sqref="V57:V63">
    <cfRule type="dataBar" priority="181">
      <dataBar showValue="0">
        <cfvo type="min"/>
        <cfvo type="max"/>
        <color theme="9" tint="0.59999389629810485"/>
      </dataBar>
      <extLst>
        <ext xmlns:x14="http://schemas.microsoft.com/office/spreadsheetml/2009/9/main" uri="{B025F937-C7B1-47D3-B67F-A62EFF666E3E}">
          <x14:id>{9ACD19BD-4C61-4E4E-85E9-08442769C323}</x14:id>
        </ext>
      </extLst>
    </cfRule>
  </conditionalFormatting>
  <conditionalFormatting sqref="V64">
    <cfRule type="dataBar" priority="184">
      <dataBar showValue="0">
        <cfvo type="min"/>
        <cfvo type="max"/>
        <color theme="9" tint="0.59999389629810485"/>
      </dataBar>
      <extLst>
        <ext xmlns:x14="http://schemas.microsoft.com/office/spreadsheetml/2009/9/main" uri="{B025F937-C7B1-47D3-B67F-A62EFF666E3E}">
          <x14:id>{CF0EC33E-33FF-4959-B024-80B57E7192B2}</x14:id>
        </ext>
      </extLst>
    </cfRule>
  </conditionalFormatting>
  <conditionalFormatting sqref="V85">
    <cfRule type="dataBar" priority="187">
      <dataBar showValue="0">
        <cfvo type="min"/>
        <cfvo type="max"/>
        <color theme="9" tint="0.59999389629810485"/>
      </dataBar>
      <extLst>
        <ext xmlns:x14="http://schemas.microsoft.com/office/spreadsheetml/2009/9/main" uri="{B025F937-C7B1-47D3-B67F-A62EFF666E3E}">
          <x14:id>{D5A341D1-4532-40BE-AD29-8E97AB5A561C}</x14:id>
        </ext>
      </extLst>
    </cfRule>
  </conditionalFormatting>
  <conditionalFormatting sqref="V114">
    <cfRule type="dataBar" priority="190">
      <dataBar showValue="0">
        <cfvo type="min"/>
        <cfvo type="max"/>
        <color theme="9" tint="0.59999389629810485"/>
      </dataBar>
      <extLst>
        <ext xmlns:x14="http://schemas.microsoft.com/office/spreadsheetml/2009/9/main" uri="{B025F937-C7B1-47D3-B67F-A62EFF666E3E}">
          <x14:id>{B4306032-C58F-4D22-A2A6-30EED1FD63F3}</x14:id>
        </ext>
      </extLst>
    </cfRule>
  </conditionalFormatting>
  <conditionalFormatting sqref="V135">
    <cfRule type="dataBar" priority="193">
      <dataBar showValue="0">
        <cfvo type="min"/>
        <cfvo type="max"/>
        <color theme="9" tint="0.59999389629810485"/>
      </dataBar>
      <extLst>
        <ext xmlns:x14="http://schemas.microsoft.com/office/spreadsheetml/2009/9/main" uri="{B025F937-C7B1-47D3-B67F-A62EFF666E3E}">
          <x14:id>{1AE08434-DA88-4621-80B9-BC5CB494A538}</x14:id>
        </ext>
      </extLst>
    </cfRule>
  </conditionalFormatting>
  <conditionalFormatting sqref="V152">
    <cfRule type="dataBar" priority="196">
      <dataBar showValue="0">
        <cfvo type="min"/>
        <cfvo type="max"/>
        <color theme="9" tint="0.59999389629810485"/>
      </dataBar>
      <extLst>
        <ext xmlns:x14="http://schemas.microsoft.com/office/spreadsheetml/2009/9/main" uri="{B025F937-C7B1-47D3-B67F-A62EFF666E3E}">
          <x14:id>{7CFAF178-84B3-458F-80C5-9A0F45C21A8C}</x14:id>
        </ext>
      </extLst>
    </cfRule>
  </conditionalFormatting>
  <conditionalFormatting sqref="V153">
    <cfRule type="dataBar" priority="199">
      <dataBar showValue="0">
        <cfvo type="min"/>
        <cfvo type="max"/>
        <color theme="9" tint="0.59999389629810485"/>
      </dataBar>
      <extLst>
        <ext xmlns:x14="http://schemas.microsoft.com/office/spreadsheetml/2009/9/main" uri="{B025F937-C7B1-47D3-B67F-A62EFF666E3E}">
          <x14:id>{AD3C2458-67A1-436A-AF4A-9FA066C370C7}</x14:id>
        </ext>
      </extLst>
    </cfRule>
  </conditionalFormatting>
  <conditionalFormatting sqref="V174">
    <cfRule type="dataBar" priority="202">
      <dataBar showValue="0">
        <cfvo type="min"/>
        <cfvo type="max"/>
        <color theme="9" tint="0.59999389629810485"/>
      </dataBar>
      <extLst>
        <ext xmlns:x14="http://schemas.microsoft.com/office/spreadsheetml/2009/9/main" uri="{B025F937-C7B1-47D3-B67F-A62EFF666E3E}">
          <x14:id>{62BF68E8-E95A-4161-BE47-CFEA3EB776D1}</x14:id>
        </ext>
      </extLst>
    </cfRule>
  </conditionalFormatting>
  <conditionalFormatting sqref="V203 T203">
    <cfRule type="dataBar" priority="205">
      <dataBar showValue="0">
        <cfvo type="min"/>
        <cfvo type="max"/>
        <color theme="9" tint="0.59999389629810485"/>
      </dataBar>
      <extLst>
        <ext xmlns:x14="http://schemas.microsoft.com/office/spreadsheetml/2009/9/main" uri="{B025F937-C7B1-47D3-B67F-A62EFF666E3E}">
          <x14:id>{72473247-6DB0-4D9F-A69F-2AAFF550AF5A}</x14:id>
        </ext>
      </extLst>
    </cfRule>
  </conditionalFormatting>
  <conditionalFormatting sqref="C154:C173 C86:C113 C65:C80 C1:C56 C115:C134 C136:C151 C175:C202 C204:C1048576">
    <cfRule type="dataBar" priority="206">
      <dataBar showValue="0">
        <cfvo type="min"/>
        <cfvo type="max"/>
        <color theme="9"/>
      </dataBar>
      <extLst>
        <ext xmlns:x14="http://schemas.microsoft.com/office/spreadsheetml/2009/9/main" uri="{B025F937-C7B1-47D3-B67F-A62EFF666E3E}">
          <x14:id>{8D527215-D858-486D-A2AE-671811179CD4}</x14:id>
        </ext>
      </extLst>
    </cfRule>
  </conditionalFormatting>
  <pageMargins left="0.7" right="0.7" top="0.75" bottom="0.75" header="0.3" footer="0.3"/>
  <pageSetup paperSize="9" scale="66" fitToHeight="3"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dataBar" id="{E2C705B9-2DD7-40A5-911B-AEB8110D40DE}">
            <x14:dataBar minLength="0" maxLength="100" gradient="0">
              <x14:cfvo type="autoMin"/>
              <x14:cfvo type="autoMax"/>
              <x14:negativeFillColor rgb="FFFF0000"/>
              <x14:axisColor rgb="FF000000"/>
            </x14:dataBar>
          </x14:cfRule>
          <x14:cfRule type="dataBar" id="{7C5BDBFA-46E9-4FE0-A281-CBCDE5538074}">
            <x14:dataBar minLength="0" maxLength="100" gradient="0">
              <x14:cfvo type="autoMin"/>
              <x14:cfvo type="autoMax"/>
              <x14:negativeFillColor rgb="FFFF0000"/>
              <x14:axisColor rgb="FF000000"/>
            </x14:dataBar>
          </x14:cfRule>
          <x14:cfRule type="dataBar" id="{7CEFBF64-ED90-4D04-BF5D-D9B6E572EF46}">
            <x14:dataBar minLength="0" maxLength="100" gradient="0">
              <x14:cfvo type="autoMin"/>
              <x14:cfvo type="autoMax"/>
              <x14:negativeFillColor rgb="FFFF0000"/>
              <x14:axisColor rgb="FF000000"/>
            </x14:dataBar>
          </x14:cfRule>
          <x14:cfRule type="dataBar" id="{9AB34485-1433-46A8-A9DD-AC2E5836F2B2}">
            <x14:dataBar minLength="0" maxLength="100" gradient="0">
              <x14:cfvo type="autoMin"/>
              <x14:cfvo type="autoMax"/>
              <x14:negativeFillColor rgb="FFFF0000"/>
              <x14:axisColor rgb="FF000000"/>
            </x14:dataBar>
          </x14:cfRule>
          <x14:cfRule type="dataBar" id="{83DDFEAC-816B-4812-AF45-91118BFEFF0C}">
            <x14:dataBar minLength="0" maxLength="100" border="1" negativeBarBorderColorSameAsPositive="0">
              <x14:cfvo type="autoMin"/>
              <x14:cfvo type="autoMax"/>
              <x14:borderColor rgb="FF63C384"/>
              <x14:negativeFillColor rgb="FFFF0000"/>
              <x14:negativeBorderColor rgb="FFFF0000"/>
              <x14:axisColor rgb="FF000000"/>
            </x14:dataBar>
          </x14:cfRule>
          <xm:sqref>B1</xm:sqref>
        </x14:conditionalFormatting>
        <x14:conditionalFormatting xmlns:xm="http://schemas.microsoft.com/office/excel/2006/main">
          <x14:cfRule type="dataBar" id="{F548227E-F54E-4E98-8F90-984CF91310B3}">
            <x14:dataBar minLength="0" maxLength="100" gradient="0">
              <x14:cfvo type="autoMin"/>
              <x14:cfvo type="autoMax"/>
              <x14:negativeFillColor rgb="FFFF0000"/>
              <x14:axisColor rgb="FF000000"/>
            </x14:dataBar>
          </x14:cfRule>
          <xm:sqref>D1 F1 H1</xm:sqref>
        </x14:conditionalFormatting>
        <x14:conditionalFormatting xmlns:xm="http://schemas.microsoft.com/office/excel/2006/main">
          <x14:cfRule type="dataBar" id="{207B6FDE-FD48-420D-A10A-06567271D9CC}">
            <x14:dataBar minLength="0" maxLength="100" gradient="0">
              <x14:cfvo type="autoMin"/>
              <x14:cfvo type="autoMax"/>
              <x14:negativeFillColor rgb="FFFF0000"/>
              <x14:axisColor rgb="FF000000"/>
            </x14:dataBar>
          </x14:cfRule>
          <xm:sqref>D1 H1 F1</xm:sqref>
        </x14:conditionalFormatting>
        <x14:conditionalFormatting xmlns:xm="http://schemas.microsoft.com/office/excel/2006/main">
          <x14:cfRule type="dataBar" id="{0F580529-0D14-41BB-AB4D-331237AC419E}">
            <x14:dataBar minLength="0" maxLength="100" gradient="0">
              <x14:cfvo type="autoMin"/>
              <x14:cfvo type="autoMax"/>
              <x14:negativeFillColor rgb="FFFF0000"/>
              <x14:axisColor rgb="FF000000"/>
            </x14:dataBar>
          </x14:cfRule>
          <xm:sqref>U1</xm:sqref>
        </x14:conditionalFormatting>
        <x14:conditionalFormatting xmlns:xm="http://schemas.microsoft.com/office/excel/2006/main">
          <x14:cfRule type="dataBar" id="{170F320F-7A05-4765-B886-1CDD6310990A}">
            <x14:dataBar minLength="0" maxLength="100" gradient="0">
              <x14:cfvo type="autoMin"/>
              <x14:cfvo type="autoMax"/>
              <x14:negativeFillColor rgb="FFFF0000"/>
              <x14:axisColor rgb="FF000000"/>
            </x14:dataBar>
          </x14:cfRule>
          <x14:cfRule type="dataBar" id="{01B3B763-5896-42EF-94ED-3FBC4515E59E}">
            <x14:dataBar minLength="0" maxLength="100" gradient="0">
              <x14:cfvo type="autoMin"/>
              <x14:cfvo type="autoMax"/>
              <x14:negativeFillColor rgb="FFFF0000"/>
              <x14:axisColor rgb="FF000000"/>
            </x14:dataBar>
          </x14:cfRule>
          <x14:cfRule type="dataBar" id="{BFC2C0AE-DBAC-4331-83CF-C60D3449F8A7}">
            <x14:dataBar minLength="0" maxLength="100" gradient="0">
              <x14:cfvo type="autoMin"/>
              <x14:cfvo type="autoMax"/>
              <x14:negativeFillColor rgb="FFFF0000"/>
              <x14:axisColor rgb="FF000000"/>
            </x14:dataBar>
          </x14:cfRule>
          <x14:cfRule type="dataBar" id="{3985A908-9445-480C-B234-7B18D087B113}">
            <x14:dataBar minLength="0" maxLength="100" gradient="0">
              <x14:cfvo type="autoMin"/>
              <x14:cfvo type="autoMax"/>
              <x14:negativeFillColor rgb="FFFF0000"/>
              <x14:axisColor rgb="FF000000"/>
            </x14:dataBar>
          </x14:cfRule>
          <x14:cfRule type="dataBar" id="{F787AF84-64E3-4ACF-B706-12C1AC03F689}">
            <x14:dataBar minLength="0" maxLength="100" border="1" negativeBarBorderColorSameAsPositive="0">
              <x14:cfvo type="autoMin"/>
              <x14:cfvo type="autoMax"/>
              <x14:borderColor rgb="FF63C384"/>
              <x14:negativeFillColor rgb="FFFF0000"/>
              <x14:negativeBorderColor rgb="FFFF0000"/>
              <x14:axisColor rgb="FF000000"/>
            </x14:dataBar>
          </x14:cfRule>
          <xm:sqref>Q1</xm:sqref>
        </x14:conditionalFormatting>
        <x14:conditionalFormatting xmlns:xm="http://schemas.microsoft.com/office/excel/2006/main">
          <x14:cfRule type="dataBar" id="{B1CE1F32-78CE-4E6D-A6B3-A738104B74F3}">
            <x14:dataBar minLength="0" maxLength="100" gradient="0">
              <x14:cfvo type="autoMin"/>
              <x14:cfvo type="autoMax"/>
              <x14:negativeFillColor rgb="FFFF0000"/>
              <x14:axisColor rgb="FF000000"/>
            </x14:dataBar>
          </x14:cfRule>
          <xm:sqref>R1:S1</xm:sqref>
        </x14:conditionalFormatting>
        <x14:conditionalFormatting xmlns:xm="http://schemas.microsoft.com/office/excel/2006/main">
          <x14:cfRule type="dataBar" id="{BEE6421D-1C2D-4AD5-BE3A-F58193F525AE}">
            <x14:dataBar minLength="0" maxLength="100" gradient="0">
              <x14:cfvo type="autoMin"/>
              <x14:cfvo type="autoMax"/>
              <x14:negativeFillColor rgb="FFFF0000"/>
              <x14:axisColor rgb="FF000000"/>
            </x14:dataBar>
          </x14:cfRule>
          <xm:sqref>R1</xm:sqref>
        </x14:conditionalFormatting>
        <x14:conditionalFormatting xmlns:xm="http://schemas.microsoft.com/office/excel/2006/main">
          <x14:cfRule type="dataBar" id="{BCAF1BA8-8AD0-4FDE-86B0-C2ECADED8467}">
            <x14:dataBar minLength="0" maxLength="100" gradient="0">
              <x14:cfvo type="autoMin"/>
              <x14:cfvo type="autoMax"/>
              <x14:negativeFillColor rgb="FFFF0000"/>
              <x14:axisColor rgb="FF000000"/>
            </x14:dataBar>
          </x14:cfRule>
          <xm:sqref>K1</xm:sqref>
        </x14:conditionalFormatting>
        <x14:conditionalFormatting xmlns:xm="http://schemas.microsoft.com/office/excel/2006/main">
          <x14:cfRule type="dataBar" id="{80C9BDCC-3F31-48B3-B5E1-BE7E0548512B}">
            <x14:dataBar minLength="0" maxLength="100" gradient="0">
              <x14:cfvo type="autoMin"/>
              <x14:cfvo type="autoMax"/>
              <x14:negativeFillColor rgb="FFFF0000"/>
              <x14:axisColor rgb="FF000000"/>
            </x14:dataBar>
          </x14:cfRule>
          <xm:sqref>C57:C63</xm:sqref>
        </x14:conditionalFormatting>
        <x14:conditionalFormatting xmlns:xm="http://schemas.microsoft.com/office/excel/2006/main">
          <x14:cfRule type="dataBar" id="{0B824837-F818-4B2F-9513-F30273F0AC8F}">
            <x14:dataBar minLength="0" maxLength="100" gradient="0">
              <x14:cfvo type="autoMin"/>
              <x14:cfvo type="autoMax"/>
              <x14:negativeFillColor rgb="FFFF0000"/>
              <x14:axisColor rgb="FF000000"/>
            </x14:dataBar>
          </x14:cfRule>
          <xm:sqref>E57:E63 G57:G63 I57:J63</xm:sqref>
        </x14:conditionalFormatting>
        <x14:conditionalFormatting xmlns:xm="http://schemas.microsoft.com/office/excel/2006/main">
          <x14:cfRule type="dataBar" id="{C7416AC8-C44E-43F1-BDD8-EDEC87DA974F}">
            <x14:dataBar minLength="0" maxLength="100" gradient="0">
              <x14:cfvo type="autoMin"/>
              <x14:cfvo type="autoMax"/>
              <x14:negativeFillColor rgb="FFFF0000"/>
              <x14:axisColor rgb="FF000000"/>
            </x14:dataBar>
          </x14:cfRule>
          <xm:sqref>C81</xm:sqref>
        </x14:conditionalFormatting>
        <x14:conditionalFormatting xmlns:xm="http://schemas.microsoft.com/office/excel/2006/main">
          <x14:cfRule type="dataBar" id="{C8E42AAB-3AB2-4E79-ACEA-4EF8648E17F6}">
            <x14:dataBar minLength="0" maxLength="100" gradient="0">
              <x14:cfvo type="autoMin"/>
              <x14:cfvo type="autoMax"/>
              <x14:negativeFillColor rgb="FFFF0000"/>
              <x14:axisColor rgb="FF000000"/>
            </x14:dataBar>
          </x14:cfRule>
          <xm:sqref>I81:J81 G81 E81</xm:sqref>
        </x14:conditionalFormatting>
        <x14:conditionalFormatting xmlns:xm="http://schemas.microsoft.com/office/excel/2006/main">
          <x14:cfRule type="dataBar" id="{C4561B6C-C5E4-4E5C-9BF7-FCECB9EDDDCC}">
            <x14:dataBar minLength="0" maxLength="100" gradient="0">
              <x14:cfvo type="autoMin"/>
              <x14:cfvo type="autoMax"/>
              <x14:negativeFillColor rgb="FFFF0000"/>
              <x14:axisColor rgb="FF000000"/>
            </x14:dataBar>
          </x14:cfRule>
          <xm:sqref>W1</xm:sqref>
        </x14:conditionalFormatting>
        <x14:conditionalFormatting xmlns:xm="http://schemas.microsoft.com/office/excel/2006/main">
          <x14:cfRule type="dataBar" id="{B76DFEAA-9A9E-41D2-A2E6-C0D15A98478B}">
            <x14:dataBar minLength="0" maxLength="100" gradient="0">
              <x14:cfvo type="autoMin"/>
              <x14:cfvo type="autoMax"/>
              <x14:negativeFillColor rgb="FFFF0000"/>
              <x14:axisColor rgb="FF000000"/>
            </x14:dataBar>
          </x14:cfRule>
          <x14:cfRule type="dataBar" id="{29D81F25-426B-49A3-912D-BDA6DE50CFC1}">
            <x14:dataBar minLength="0" maxLength="100" gradient="0">
              <x14:cfvo type="autoMin"/>
              <x14:cfvo type="autoMax"/>
              <x14:negativeFillColor rgb="FFFF0000"/>
              <x14:axisColor rgb="FF000000"/>
            </x14:dataBar>
          </x14:cfRule>
          <x14:cfRule type="dataBar" id="{43C041E2-773E-46B5-AA70-C8D574F5A0DD}">
            <x14:dataBar minLength="0" maxLength="100" gradient="0">
              <x14:cfvo type="autoMin"/>
              <x14:cfvo type="autoMax"/>
              <x14:negativeFillColor rgb="FFFF0000"/>
              <x14:axisColor rgb="FF000000"/>
            </x14:dataBar>
          </x14:cfRule>
          <xm:sqref>L154:L173 L1:L63 L65:L84 L86:L113 L115:L134 L136:L151 L175:L202 L204:L1048576</xm:sqref>
        </x14:conditionalFormatting>
        <x14:conditionalFormatting xmlns:xm="http://schemas.microsoft.com/office/excel/2006/main">
          <x14:cfRule type="dataBar" id="{B762E067-1B65-4E1F-B312-E452CE89CB50}">
            <x14:dataBar minLength="0" maxLength="100" gradient="0">
              <x14:cfvo type="autoMin"/>
              <x14:cfvo type="autoMax"/>
              <x14:negativeFillColor rgb="FFFF0000"/>
              <x14:axisColor rgb="FF000000"/>
            </x14:dataBar>
          </x14:cfRule>
          <xm:sqref>C82:C84</xm:sqref>
        </x14:conditionalFormatting>
        <x14:conditionalFormatting xmlns:xm="http://schemas.microsoft.com/office/excel/2006/main">
          <x14:cfRule type="dataBar" id="{650C54EA-6DA7-4708-9C9C-E55098472C26}">
            <x14:dataBar minLength="0" maxLength="100" gradient="0">
              <x14:cfvo type="autoMin"/>
              <x14:cfvo type="autoMax"/>
              <x14:negativeFillColor rgb="FFFF0000"/>
              <x14:axisColor rgb="FF000000"/>
            </x14:dataBar>
          </x14:cfRule>
          <xm:sqref>E82:E84</xm:sqref>
        </x14:conditionalFormatting>
        <x14:conditionalFormatting xmlns:xm="http://schemas.microsoft.com/office/excel/2006/main">
          <x14:cfRule type="dataBar" id="{8F6FD2FC-B958-42C6-96EA-D6976A023373}">
            <x14:dataBar minLength="0" maxLength="100" gradient="0">
              <x14:cfvo type="autoMin"/>
              <x14:cfvo type="autoMax"/>
              <x14:negativeFillColor rgb="FFFF0000"/>
              <x14:axisColor rgb="FF000000"/>
            </x14:dataBar>
          </x14:cfRule>
          <xm:sqref>G82:G84</xm:sqref>
        </x14:conditionalFormatting>
        <x14:conditionalFormatting xmlns:xm="http://schemas.microsoft.com/office/excel/2006/main">
          <x14:cfRule type="dataBar" id="{9553B149-E2B0-4801-A8BD-61BE96B1F7A4}">
            <x14:dataBar minLength="0" maxLength="100" gradient="0">
              <x14:cfvo type="autoMin"/>
              <x14:cfvo type="autoMax"/>
              <x14:negativeFillColor rgb="FFFF0000"/>
              <x14:axisColor rgb="FF000000"/>
            </x14:dataBar>
          </x14:cfRule>
          <xm:sqref>I82:I84</xm:sqref>
        </x14:conditionalFormatting>
        <x14:conditionalFormatting xmlns:xm="http://schemas.microsoft.com/office/excel/2006/main">
          <x14:cfRule type="dataBar" id="{B54D19B2-2911-4141-9EDA-A586A5ADB1AA}">
            <x14:dataBar minLength="0" maxLength="100" gradient="0">
              <x14:cfvo type="autoMin"/>
              <x14:cfvo type="autoMax"/>
              <x14:negativeFillColor rgb="FFFF0000"/>
              <x14:axisColor rgb="FF000000"/>
            </x14:dataBar>
          </x14:cfRule>
          <xm:sqref>C64</xm:sqref>
        </x14:conditionalFormatting>
        <x14:conditionalFormatting xmlns:xm="http://schemas.microsoft.com/office/excel/2006/main">
          <x14:cfRule type="dataBar" id="{7063F529-5AF1-477E-A1D2-B75E68C76BF9}">
            <x14:dataBar minLength="0" maxLength="100" gradient="0">
              <x14:cfvo type="autoMin"/>
              <x14:cfvo type="autoMax"/>
              <x14:negativeFillColor rgb="FFFF0000"/>
              <x14:axisColor rgb="FF000000"/>
            </x14:dataBar>
          </x14:cfRule>
          <xm:sqref>E64 G64 I64:J64</xm:sqref>
        </x14:conditionalFormatting>
        <x14:conditionalFormatting xmlns:xm="http://schemas.microsoft.com/office/excel/2006/main">
          <x14:cfRule type="dataBar" id="{6AC4C745-4E57-4FD3-8E66-7F3AEFC76C0F}">
            <x14:dataBar minLength="0" maxLength="100" gradient="0">
              <x14:cfvo type="autoMin"/>
              <x14:cfvo type="autoMax"/>
              <x14:negativeFillColor rgb="FFFF0000"/>
              <x14:axisColor rgb="FF000000"/>
            </x14:dataBar>
          </x14:cfRule>
          <x14:cfRule type="dataBar" id="{16521D30-4802-4D56-A3D2-327C9AE54AE5}">
            <x14:dataBar minLength="0" maxLength="100" gradient="0">
              <x14:cfvo type="autoMin"/>
              <x14:cfvo type="autoMax"/>
              <x14:negativeFillColor rgb="FFFF0000"/>
              <x14:axisColor rgb="FF000000"/>
            </x14:dataBar>
          </x14:cfRule>
          <x14:cfRule type="dataBar" id="{839050C5-0130-4B98-89C8-76A270943D66}">
            <x14:dataBar minLength="0" maxLength="100" gradient="0">
              <x14:cfvo type="autoMin"/>
              <x14:cfvo type="autoMax"/>
              <x14:negativeFillColor rgb="FFFF0000"/>
              <x14:axisColor rgb="FF000000"/>
            </x14:dataBar>
          </x14:cfRule>
          <xm:sqref>L64</xm:sqref>
        </x14:conditionalFormatting>
        <x14:conditionalFormatting xmlns:xm="http://schemas.microsoft.com/office/excel/2006/main">
          <x14:cfRule type="dataBar" id="{548ED543-977E-4DC1-9825-6B8C48138E67}">
            <x14:dataBar minLength="0" maxLength="100" gradient="0">
              <x14:cfvo type="autoMin"/>
              <x14:cfvo type="autoMax"/>
              <x14:negativeFillColor rgb="FFFF0000"/>
              <x14:axisColor rgb="FF000000"/>
            </x14:dataBar>
          </x14:cfRule>
          <xm:sqref>C85</xm:sqref>
        </x14:conditionalFormatting>
        <x14:conditionalFormatting xmlns:xm="http://schemas.microsoft.com/office/excel/2006/main">
          <x14:cfRule type="dataBar" id="{36A8C9F1-B2EE-40C4-97E2-5B1167B501DD}">
            <x14:dataBar minLength="0" maxLength="100" gradient="0">
              <x14:cfvo type="autoMin"/>
              <x14:cfvo type="autoMax"/>
              <x14:negativeFillColor rgb="FFFF0000"/>
              <x14:axisColor rgb="FF000000"/>
            </x14:dataBar>
          </x14:cfRule>
          <xm:sqref>G85 E85 I85:J85</xm:sqref>
        </x14:conditionalFormatting>
        <x14:conditionalFormatting xmlns:xm="http://schemas.microsoft.com/office/excel/2006/main">
          <x14:cfRule type="dataBar" id="{EA575EF0-F6CA-4DE3-89D2-EBF27413B621}">
            <x14:dataBar minLength="0" maxLength="100" gradient="0">
              <x14:cfvo type="autoMin"/>
              <x14:cfvo type="autoMax"/>
              <x14:negativeFillColor rgb="FFFF0000"/>
              <x14:axisColor rgb="FF000000"/>
            </x14:dataBar>
          </x14:cfRule>
          <x14:cfRule type="dataBar" id="{E5303B8E-597B-44AA-8A6A-E24EC2A27025}">
            <x14:dataBar minLength="0" maxLength="100" gradient="0">
              <x14:cfvo type="autoMin"/>
              <x14:cfvo type="autoMax"/>
              <x14:negativeFillColor rgb="FFFF0000"/>
              <x14:axisColor rgb="FF000000"/>
            </x14:dataBar>
          </x14:cfRule>
          <x14:cfRule type="dataBar" id="{BED0C08D-2AA5-4198-B2B8-6B863E62606C}">
            <x14:dataBar minLength="0" maxLength="100" gradient="0">
              <x14:cfvo type="autoMin"/>
              <x14:cfvo type="autoMax"/>
              <x14:negativeFillColor rgb="FFFF0000"/>
              <x14:axisColor rgb="FF000000"/>
            </x14:dataBar>
          </x14:cfRule>
          <xm:sqref>L85</xm:sqref>
        </x14:conditionalFormatting>
        <x14:conditionalFormatting xmlns:xm="http://schemas.microsoft.com/office/excel/2006/main">
          <x14:cfRule type="dataBar" id="{A6A7D868-059A-4754-8BD0-09FAFB12DC2D}">
            <x14:dataBar minLength="0" maxLength="100" gradient="0">
              <x14:cfvo type="autoMin"/>
              <x14:cfvo type="autoMax"/>
              <x14:negativeFillColor rgb="FFFF0000"/>
              <x14:axisColor rgb="FF000000"/>
            </x14:dataBar>
          </x14:cfRule>
          <xm:sqref>C114</xm:sqref>
        </x14:conditionalFormatting>
        <x14:conditionalFormatting xmlns:xm="http://schemas.microsoft.com/office/excel/2006/main">
          <x14:cfRule type="dataBar" id="{617605AB-1404-4DA5-B391-D8014FF2A7E8}">
            <x14:dataBar minLength="0" maxLength="100" gradient="0">
              <x14:cfvo type="autoMin"/>
              <x14:cfvo type="autoMax"/>
              <x14:negativeFillColor rgb="FFFF0000"/>
              <x14:axisColor rgb="FF000000"/>
            </x14:dataBar>
          </x14:cfRule>
          <xm:sqref>E114 G114 I114:J114</xm:sqref>
        </x14:conditionalFormatting>
        <x14:conditionalFormatting xmlns:xm="http://schemas.microsoft.com/office/excel/2006/main">
          <x14:cfRule type="dataBar" id="{9C00B9DC-481C-4F86-A44D-9EA8691AC792}">
            <x14:dataBar minLength="0" maxLength="100" gradient="0">
              <x14:cfvo type="autoMin"/>
              <x14:cfvo type="autoMax"/>
              <x14:negativeFillColor rgb="FFFF0000"/>
              <x14:axisColor rgb="FF000000"/>
            </x14:dataBar>
          </x14:cfRule>
          <x14:cfRule type="dataBar" id="{F29C38DD-9DA4-4EB4-A6BC-53ED8873BC61}">
            <x14:dataBar minLength="0" maxLength="100" gradient="0">
              <x14:cfvo type="autoMin"/>
              <x14:cfvo type="autoMax"/>
              <x14:negativeFillColor rgb="FFFF0000"/>
              <x14:axisColor rgb="FF000000"/>
            </x14:dataBar>
          </x14:cfRule>
          <x14:cfRule type="dataBar" id="{061AECE1-2282-4811-ADDA-B2A8EEA4DC5E}">
            <x14:dataBar minLength="0" maxLength="100" gradient="0">
              <x14:cfvo type="autoMin"/>
              <x14:cfvo type="autoMax"/>
              <x14:negativeFillColor rgb="FFFF0000"/>
              <x14:axisColor rgb="FF000000"/>
            </x14:dataBar>
          </x14:cfRule>
          <xm:sqref>L114</xm:sqref>
        </x14:conditionalFormatting>
        <x14:conditionalFormatting xmlns:xm="http://schemas.microsoft.com/office/excel/2006/main">
          <x14:cfRule type="dataBar" id="{81763A6C-0632-4A13-8B8E-C1418FAF5BB6}">
            <x14:dataBar minLength="0" maxLength="100" gradient="0">
              <x14:cfvo type="autoMin"/>
              <x14:cfvo type="autoMax"/>
              <x14:negativeFillColor rgb="FFFF0000"/>
              <x14:axisColor rgb="FF000000"/>
            </x14:dataBar>
          </x14:cfRule>
          <xm:sqref>C135</xm:sqref>
        </x14:conditionalFormatting>
        <x14:conditionalFormatting xmlns:xm="http://schemas.microsoft.com/office/excel/2006/main">
          <x14:cfRule type="dataBar" id="{5E26CAAC-31E9-4B19-8094-7ED26194BE3B}">
            <x14:dataBar minLength="0" maxLength="100" gradient="0">
              <x14:cfvo type="autoMin"/>
              <x14:cfvo type="autoMax"/>
              <x14:negativeFillColor rgb="FFFF0000"/>
              <x14:axisColor rgb="FF000000"/>
            </x14:dataBar>
          </x14:cfRule>
          <xm:sqref>I135:J135 G135 E135</xm:sqref>
        </x14:conditionalFormatting>
        <x14:conditionalFormatting xmlns:xm="http://schemas.microsoft.com/office/excel/2006/main">
          <x14:cfRule type="dataBar" id="{CC54332A-FB34-4F5A-824D-D1C91DFDAF92}">
            <x14:dataBar minLength="0" maxLength="100" gradient="0">
              <x14:cfvo type="autoMin"/>
              <x14:cfvo type="autoMax"/>
              <x14:negativeFillColor rgb="FFFF0000"/>
              <x14:axisColor rgb="FF000000"/>
            </x14:dataBar>
          </x14:cfRule>
          <x14:cfRule type="dataBar" id="{874B1D6D-4175-43C4-848D-5B699C498CA4}">
            <x14:dataBar minLength="0" maxLength="100" gradient="0">
              <x14:cfvo type="autoMin"/>
              <x14:cfvo type="autoMax"/>
              <x14:negativeFillColor rgb="FFFF0000"/>
              <x14:axisColor rgb="FF000000"/>
            </x14:dataBar>
          </x14:cfRule>
          <x14:cfRule type="dataBar" id="{51644A62-B49D-4B29-8A31-C35A74B21C21}">
            <x14:dataBar minLength="0" maxLength="100" gradient="0">
              <x14:cfvo type="autoMin"/>
              <x14:cfvo type="autoMax"/>
              <x14:negativeFillColor rgb="FFFF0000"/>
              <x14:axisColor rgb="FF000000"/>
            </x14:dataBar>
          </x14:cfRule>
          <xm:sqref>L135</xm:sqref>
        </x14:conditionalFormatting>
        <x14:conditionalFormatting xmlns:xm="http://schemas.microsoft.com/office/excel/2006/main">
          <x14:cfRule type="dataBar" id="{558CF47C-F6B6-47D4-A51B-DC2B057305E4}">
            <x14:dataBar minLength="0" maxLength="100" gradient="0">
              <x14:cfvo type="autoMin"/>
              <x14:cfvo type="autoMax"/>
              <x14:negativeFillColor rgb="FFFF0000"/>
              <x14:axisColor rgb="FF000000"/>
            </x14:dataBar>
          </x14:cfRule>
          <xm:sqref>C152:C153</xm:sqref>
        </x14:conditionalFormatting>
        <x14:conditionalFormatting xmlns:xm="http://schemas.microsoft.com/office/excel/2006/main">
          <x14:cfRule type="dataBar" id="{C5227889-0A6B-456E-9858-BBAA999C4E2E}">
            <x14:dataBar minLength="0" maxLength="100" gradient="0">
              <x14:cfvo type="autoMin"/>
              <x14:cfvo type="autoMax"/>
              <x14:negativeFillColor rgb="FFFF0000"/>
              <x14:axisColor rgb="FF000000"/>
            </x14:dataBar>
          </x14:cfRule>
          <xm:sqref>I152:J153 G152:G153 E152:E153</xm:sqref>
        </x14:conditionalFormatting>
        <x14:conditionalFormatting xmlns:xm="http://schemas.microsoft.com/office/excel/2006/main">
          <x14:cfRule type="dataBar" id="{CCD4D497-39D9-4400-8BB7-4EA122D6A924}">
            <x14:dataBar minLength="0" maxLength="100" gradient="0">
              <x14:cfvo type="autoMin"/>
              <x14:cfvo type="autoMax"/>
              <x14:negativeFillColor rgb="FFFF0000"/>
              <x14:axisColor rgb="FF000000"/>
            </x14:dataBar>
          </x14:cfRule>
          <x14:cfRule type="dataBar" id="{89016F9E-5D8D-4D04-9C34-C1EA56F079DB}">
            <x14:dataBar minLength="0" maxLength="100" gradient="0">
              <x14:cfvo type="autoMin"/>
              <x14:cfvo type="autoMax"/>
              <x14:negativeFillColor rgb="FFFF0000"/>
              <x14:axisColor rgb="FF000000"/>
            </x14:dataBar>
          </x14:cfRule>
          <x14:cfRule type="dataBar" id="{7A9E1DE3-6ECC-4EDC-A574-343414F2C4E6}">
            <x14:dataBar minLength="0" maxLength="100" gradient="0">
              <x14:cfvo type="autoMin"/>
              <x14:cfvo type="autoMax"/>
              <x14:negativeFillColor rgb="FFFF0000"/>
              <x14:axisColor rgb="FF000000"/>
            </x14:dataBar>
          </x14:cfRule>
          <xm:sqref>L152:L153</xm:sqref>
        </x14:conditionalFormatting>
        <x14:conditionalFormatting xmlns:xm="http://schemas.microsoft.com/office/excel/2006/main">
          <x14:cfRule type="dataBar" id="{DDA8A13C-DEC8-41F9-A385-470BDB2C97D2}">
            <x14:dataBar minLength="0" maxLength="100" gradient="0">
              <x14:cfvo type="autoMin"/>
              <x14:cfvo type="autoMax"/>
              <x14:negativeFillColor rgb="FFFF0000"/>
              <x14:axisColor rgb="FF000000"/>
            </x14:dataBar>
          </x14:cfRule>
          <xm:sqref>C174</xm:sqref>
        </x14:conditionalFormatting>
        <x14:conditionalFormatting xmlns:xm="http://schemas.microsoft.com/office/excel/2006/main">
          <x14:cfRule type="dataBar" id="{E6875774-FB2F-428F-A41E-B7BCD1D8E788}">
            <x14:dataBar minLength="0" maxLength="100" gradient="0">
              <x14:cfvo type="autoMin"/>
              <x14:cfvo type="autoMax"/>
              <x14:negativeFillColor rgb="FFFF0000"/>
              <x14:axisColor rgb="FF000000"/>
            </x14:dataBar>
          </x14:cfRule>
          <xm:sqref>I174:J174 G174 E174</xm:sqref>
        </x14:conditionalFormatting>
        <x14:conditionalFormatting xmlns:xm="http://schemas.microsoft.com/office/excel/2006/main">
          <x14:cfRule type="dataBar" id="{958A902D-888D-4D8F-9BC6-CD2C5D8E9DEF}">
            <x14:dataBar minLength="0" maxLength="100" gradient="0">
              <x14:cfvo type="autoMin"/>
              <x14:cfvo type="autoMax"/>
              <x14:negativeFillColor rgb="FFFF0000"/>
              <x14:axisColor rgb="FF000000"/>
            </x14:dataBar>
          </x14:cfRule>
          <x14:cfRule type="dataBar" id="{73E2F752-39B6-4EC3-B55E-0351C7AFABDB}">
            <x14:dataBar minLength="0" maxLength="100" gradient="0">
              <x14:cfvo type="autoMin"/>
              <x14:cfvo type="autoMax"/>
              <x14:negativeFillColor rgb="FFFF0000"/>
              <x14:axisColor rgb="FF000000"/>
            </x14:dataBar>
          </x14:cfRule>
          <x14:cfRule type="dataBar" id="{7184B33B-8B86-4152-B940-8E644401DDD8}">
            <x14:dataBar minLength="0" maxLength="100" gradient="0">
              <x14:cfvo type="autoMin"/>
              <x14:cfvo type="autoMax"/>
              <x14:negativeFillColor rgb="FFFF0000"/>
              <x14:axisColor rgb="FF000000"/>
            </x14:dataBar>
          </x14:cfRule>
          <xm:sqref>L174</xm:sqref>
        </x14:conditionalFormatting>
        <x14:conditionalFormatting xmlns:xm="http://schemas.microsoft.com/office/excel/2006/main">
          <x14:cfRule type="dataBar" id="{0D0173ED-9721-4E1B-932B-3FE6A92FD36D}">
            <x14:dataBar minLength="0" maxLength="100" gradient="0">
              <x14:cfvo type="autoMin"/>
              <x14:cfvo type="autoMax"/>
              <x14:negativeFillColor rgb="FFFF0000"/>
              <x14:axisColor rgb="FF000000"/>
            </x14:dataBar>
          </x14:cfRule>
          <xm:sqref>C203</xm:sqref>
        </x14:conditionalFormatting>
        <x14:conditionalFormatting xmlns:xm="http://schemas.microsoft.com/office/excel/2006/main">
          <x14:cfRule type="dataBar" id="{23406D72-3260-433D-800D-625FD11B261A}">
            <x14:dataBar minLength="0" maxLength="100" gradient="0">
              <x14:cfvo type="autoMin"/>
              <x14:cfvo type="autoMax"/>
              <x14:negativeFillColor rgb="FFFF0000"/>
              <x14:axisColor rgb="FF000000"/>
            </x14:dataBar>
          </x14:cfRule>
          <xm:sqref>G203 E203 I203:J203</xm:sqref>
        </x14:conditionalFormatting>
        <x14:conditionalFormatting xmlns:xm="http://schemas.microsoft.com/office/excel/2006/main">
          <x14:cfRule type="dataBar" id="{5663E3DF-69EE-4B44-945D-EAB7249B3B1F}">
            <x14:dataBar minLength="0" maxLength="100" gradient="0">
              <x14:cfvo type="autoMin"/>
              <x14:cfvo type="autoMax"/>
              <x14:negativeFillColor rgb="FFFF0000"/>
              <x14:axisColor rgb="FF000000"/>
            </x14:dataBar>
          </x14:cfRule>
          <x14:cfRule type="dataBar" id="{3BF63D9D-02BD-454C-8B67-2C9E2CF87E2C}">
            <x14:dataBar minLength="0" maxLength="100" gradient="0">
              <x14:cfvo type="autoMin"/>
              <x14:cfvo type="autoMax"/>
              <x14:negativeFillColor rgb="FFFF0000"/>
              <x14:axisColor rgb="FF000000"/>
            </x14:dataBar>
          </x14:cfRule>
          <x14:cfRule type="dataBar" id="{AD233504-31AC-487C-91E4-693538018C37}">
            <x14:dataBar minLength="0" maxLength="100" gradient="0">
              <x14:cfvo type="autoMin"/>
              <x14:cfvo type="autoMax"/>
              <x14:negativeFillColor rgb="FFFF0000"/>
              <x14:axisColor rgb="FF000000"/>
            </x14:dataBar>
          </x14:cfRule>
          <xm:sqref>L203</xm:sqref>
        </x14:conditionalFormatting>
        <x14:conditionalFormatting xmlns:xm="http://schemas.microsoft.com/office/excel/2006/main">
          <x14:cfRule type="dataBar" id="{EBE79853-5AB9-48F0-844B-8256D3D7CE30}">
            <x14:dataBar minLength="0" maxLength="100" gradient="0">
              <x14:cfvo type="autoMin"/>
              <x14:cfvo type="autoMax"/>
              <x14:negativeFillColor rgb="FFFF0000"/>
              <x14:axisColor rgb="FF000000"/>
            </x14:dataBar>
          </x14:cfRule>
          <xm:sqref>T1</xm:sqref>
        </x14:conditionalFormatting>
        <x14:conditionalFormatting xmlns:xm="http://schemas.microsoft.com/office/excel/2006/main">
          <x14:cfRule type="dataBar" id="{2E7BC362-EE36-4DBD-AFF0-2B881A221E55}">
            <x14:dataBar minLength="0" maxLength="100" gradient="0">
              <x14:cfvo type="autoMin"/>
              <x14:cfvo type="autoMax"/>
              <x14:negativeFillColor rgb="FFFF0000"/>
              <x14:axisColor rgb="FF000000"/>
            </x14:dataBar>
          </x14:cfRule>
          <xm:sqref>U1</xm:sqref>
        </x14:conditionalFormatting>
        <x14:conditionalFormatting xmlns:xm="http://schemas.microsoft.com/office/excel/2006/main">
          <x14:cfRule type="dataBar" id="{7B263329-68D7-4766-959A-30F79864A93A}">
            <x14:dataBar minLength="0" maxLength="100" gradient="0">
              <x14:cfvo type="autoMin"/>
              <x14:cfvo type="autoMax"/>
              <x14:negativeFillColor rgb="FFFF0000"/>
              <x14:axisColor rgb="FF000000"/>
            </x14:dataBar>
          </x14:cfRule>
          <xm:sqref>V65:V81 I154:J173 E86:E113 I65:J80 E1:E56 G1:G56 I1:J56 T2 V1:V56 G65:G80 E65:E80 G86:G113 I86:J113 V86:V113 I115:J134 G115:G134 E115:E134 E136:E151 G136:G151 I136:J151 G154:G173 E154:E173 E175:E202 G175:G202 I175:J202 I204:J1048576 G204:G1048576 E204:E1048576 V115:V134 V136:V151 V154:V173 V175:V202 V204:V1048576 T204:T1048576</xm:sqref>
        </x14:conditionalFormatting>
        <x14:conditionalFormatting xmlns:xm="http://schemas.microsoft.com/office/excel/2006/main">
          <x14:cfRule type="dataBar" id="{9ACD19BD-4C61-4E4E-85E9-08442769C323}">
            <x14:dataBar minLength="0" maxLength="100" gradient="0">
              <x14:cfvo type="autoMin"/>
              <x14:cfvo type="autoMax"/>
              <x14:negativeFillColor rgb="FFFF0000"/>
              <x14:axisColor rgb="FF000000"/>
            </x14:dataBar>
          </x14:cfRule>
          <xm:sqref>V57:V63</xm:sqref>
        </x14:conditionalFormatting>
        <x14:conditionalFormatting xmlns:xm="http://schemas.microsoft.com/office/excel/2006/main">
          <x14:cfRule type="dataBar" id="{CF0EC33E-33FF-4959-B024-80B57E7192B2}">
            <x14:dataBar minLength="0" maxLength="100" gradient="0">
              <x14:cfvo type="autoMin"/>
              <x14:cfvo type="autoMax"/>
              <x14:negativeFillColor rgb="FFFF0000"/>
              <x14:axisColor rgb="FF000000"/>
            </x14:dataBar>
          </x14:cfRule>
          <xm:sqref>V64</xm:sqref>
        </x14:conditionalFormatting>
        <x14:conditionalFormatting xmlns:xm="http://schemas.microsoft.com/office/excel/2006/main">
          <x14:cfRule type="dataBar" id="{D5A341D1-4532-40BE-AD29-8E97AB5A561C}">
            <x14:dataBar minLength="0" maxLength="100" gradient="0">
              <x14:cfvo type="autoMin"/>
              <x14:cfvo type="autoMax"/>
              <x14:negativeFillColor rgb="FFFF0000"/>
              <x14:axisColor rgb="FF000000"/>
            </x14:dataBar>
          </x14:cfRule>
          <xm:sqref>V85</xm:sqref>
        </x14:conditionalFormatting>
        <x14:conditionalFormatting xmlns:xm="http://schemas.microsoft.com/office/excel/2006/main">
          <x14:cfRule type="dataBar" id="{B4306032-C58F-4D22-A2A6-30EED1FD63F3}">
            <x14:dataBar minLength="0" maxLength="100" gradient="0">
              <x14:cfvo type="autoMin"/>
              <x14:cfvo type="autoMax"/>
              <x14:negativeFillColor rgb="FFFF0000"/>
              <x14:axisColor rgb="FF000000"/>
            </x14:dataBar>
          </x14:cfRule>
          <xm:sqref>V114</xm:sqref>
        </x14:conditionalFormatting>
        <x14:conditionalFormatting xmlns:xm="http://schemas.microsoft.com/office/excel/2006/main">
          <x14:cfRule type="dataBar" id="{1AE08434-DA88-4621-80B9-BC5CB494A538}">
            <x14:dataBar minLength="0" maxLength="100" gradient="0">
              <x14:cfvo type="autoMin"/>
              <x14:cfvo type="autoMax"/>
              <x14:negativeFillColor rgb="FFFF0000"/>
              <x14:axisColor rgb="FF000000"/>
            </x14:dataBar>
          </x14:cfRule>
          <xm:sqref>V135</xm:sqref>
        </x14:conditionalFormatting>
        <x14:conditionalFormatting xmlns:xm="http://schemas.microsoft.com/office/excel/2006/main">
          <x14:cfRule type="dataBar" id="{7CFAF178-84B3-458F-80C5-9A0F45C21A8C}">
            <x14:dataBar minLength="0" maxLength="100" gradient="0">
              <x14:cfvo type="autoMin"/>
              <x14:cfvo type="autoMax"/>
              <x14:negativeFillColor rgb="FFFF0000"/>
              <x14:axisColor rgb="FF000000"/>
            </x14:dataBar>
          </x14:cfRule>
          <xm:sqref>V152</xm:sqref>
        </x14:conditionalFormatting>
        <x14:conditionalFormatting xmlns:xm="http://schemas.microsoft.com/office/excel/2006/main">
          <x14:cfRule type="dataBar" id="{AD3C2458-67A1-436A-AF4A-9FA066C370C7}">
            <x14:dataBar minLength="0" maxLength="100" gradient="0">
              <x14:cfvo type="autoMin"/>
              <x14:cfvo type="autoMax"/>
              <x14:negativeFillColor rgb="FFFF0000"/>
              <x14:axisColor rgb="FF000000"/>
            </x14:dataBar>
          </x14:cfRule>
          <xm:sqref>V153</xm:sqref>
        </x14:conditionalFormatting>
        <x14:conditionalFormatting xmlns:xm="http://schemas.microsoft.com/office/excel/2006/main">
          <x14:cfRule type="dataBar" id="{62BF68E8-E95A-4161-BE47-CFEA3EB776D1}">
            <x14:dataBar minLength="0" maxLength="100" gradient="0">
              <x14:cfvo type="autoMin"/>
              <x14:cfvo type="autoMax"/>
              <x14:negativeFillColor rgb="FFFF0000"/>
              <x14:axisColor rgb="FF000000"/>
            </x14:dataBar>
          </x14:cfRule>
          <xm:sqref>V174</xm:sqref>
        </x14:conditionalFormatting>
        <x14:conditionalFormatting xmlns:xm="http://schemas.microsoft.com/office/excel/2006/main">
          <x14:cfRule type="dataBar" id="{72473247-6DB0-4D9F-A69F-2AAFF550AF5A}">
            <x14:dataBar minLength="0" maxLength="100" gradient="0">
              <x14:cfvo type="autoMin"/>
              <x14:cfvo type="autoMax"/>
              <x14:negativeFillColor rgb="FFFF0000"/>
              <x14:axisColor rgb="FF000000"/>
            </x14:dataBar>
          </x14:cfRule>
          <xm:sqref>V203 T203</xm:sqref>
        </x14:conditionalFormatting>
        <x14:conditionalFormatting xmlns:xm="http://schemas.microsoft.com/office/excel/2006/main">
          <x14:cfRule type="dataBar" id="{8D527215-D858-486D-A2AE-671811179CD4}">
            <x14:dataBar minLength="0" maxLength="100" gradient="0">
              <x14:cfvo type="autoMin"/>
              <x14:cfvo type="autoMax"/>
              <x14:negativeFillColor rgb="FFFF0000"/>
              <x14:axisColor rgb="FF000000"/>
            </x14:dataBar>
          </x14:cfRule>
          <xm:sqref>C154:C173 C86:C113 C65:C80 C1:C56 C115:C134 C136:C151 C175:C202 C204:C1048576</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54A115068DCE45B424A27608E7108B" ma:contentTypeVersion="14" ma:contentTypeDescription="Create a new document." ma:contentTypeScope="" ma:versionID="dc1d7919c72039232ac27e9b4c3076d4">
  <xsd:schema xmlns:xsd="http://www.w3.org/2001/XMLSchema" xmlns:xs="http://www.w3.org/2001/XMLSchema" xmlns:p="http://schemas.microsoft.com/office/2006/metadata/properties" xmlns:ns2="b3c55938-1989-4d67-ae3e-8e8f8b03c62f" xmlns:ns3="3dd146b4-97bf-4de8-8968-5f16d2f4b1e6" targetNamespace="http://schemas.microsoft.com/office/2006/metadata/properties" ma:root="true" ma:fieldsID="6cbbed166f9fad03de0fc5097a94f172" ns2:_="" ns3:_="">
    <xsd:import namespace="b3c55938-1989-4d67-ae3e-8e8f8b03c62f"/>
    <xsd:import namespace="3dd146b4-97bf-4de8-8968-5f16d2f4b1e6"/>
    <xsd:element name="properties">
      <xsd:complexType>
        <xsd:sequence>
          <xsd:element name="documentManagement">
            <xsd:complexType>
              <xsd:all>
                <xsd:element ref="ns2:SharedWithUsers" minOccurs="0"/>
                <xsd:element ref="ns2:SharedWithDetails" minOccurs="0"/>
                <xsd:element ref="ns2:LastSharedByUser" minOccurs="0"/>
                <xsd:element ref="ns2:LastSharedByTime"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c55938-1989-4d67-ae3e-8e8f8b03c62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0" nillable="true" ma:displayName="Last Shared By User" ma:description="" ma:internalName="LastSharedByUser" ma:readOnly="true">
      <xsd:simpleType>
        <xsd:restriction base="dms:Note">
          <xsd:maxLength value="255"/>
        </xsd:restriction>
      </xsd:simpleType>
    </xsd:element>
    <xsd:element name="LastSharedByTime" ma:index="11"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dd146b4-97bf-4de8-8968-5f16d2f4b1e6" elementFormDefault="qualified">
    <xsd:import namespace="http://schemas.microsoft.com/office/2006/documentManagement/types"/>
    <xsd:import namespace="http://schemas.microsoft.com/office/infopath/2007/PartnerControls"/>
    <xsd:element name="MediaServiceMetadata" ma:index="12" nillable="true" ma:displayName="MediaServiceMetadata" ma:description="" ma:hidden="true" ma:internalName="MediaServiceMetadata" ma:readOnly="true">
      <xsd:simpleType>
        <xsd:restriction base="dms:Note"/>
      </xsd:simpleType>
    </xsd:element>
    <xsd:element name="MediaServiceFastMetadata" ma:index="13" nillable="true" ma:displayName="MediaServiceFastMetadata" ma:description="" ma:hidden="true" ma:internalName="MediaServiceFastMetadata" ma:readOnly="true">
      <xsd:simpleType>
        <xsd:restriction base="dms:Note"/>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AutoTags" ma:index="15" nillable="true" ma:displayName="MediaServiceAutoTags" ma:description="" ma:internalName="MediaServiceAutoTags" ma:readOnly="true">
      <xsd:simpleType>
        <xsd:restriction base="dms:Text"/>
      </xsd:simpleType>
    </xsd:element>
    <xsd:element name="MediaServiceLocation" ma:index="16" nillable="true" ma:displayName="MediaServiceLocation" ma:description="" ma:internalName="MediaServiceLocation" ma:readOnly="true">
      <xsd:simpleType>
        <xsd:restriction base="dms:Text"/>
      </xsd:simpleType>
    </xsd:element>
    <xsd:element name="MediaServiceOCR" ma:index="17" nillable="true" ma:displayName="MediaServiceOCR"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4515E7B-5BD4-4850-BD72-4778EDACE689}">
  <ds:schemaRefs>
    <ds:schemaRef ds:uri="http://schemas.microsoft.com/office/infopath/2007/PartnerControls"/>
    <ds:schemaRef ds:uri="http://schemas.microsoft.com/office/2006/metadata/properties"/>
    <ds:schemaRef ds:uri="3dd146b4-97bf-4de8-8968-5f16d2f4b1e6"/>
    <ds:schemaRef ds:uri="http://purl.org/dc/elements/1.1/"/>
    <ds:schemaRef ds:uri="http://schemas.microsoft.com/office/2006/documentManagement/types"/>
    <ds:schemaRef ds:uri="b3c55938-1989-4d67-ae3e-8e8f8b03c62f"/>
    <ds:schemaRef ds:uri="http://schemas.openxmlformats.org/package/2006/metadata/core-properties"/>
    <ds:schemaRef ds:uri="http://www.w3.org/XML/1998/namespace"/>
    <ds:schemaRef ds:uri="http://purl.org/dc/dcmitype/"/>
    <ds:schemaRef ds:uri="http://purl.org/dc/terms/"/>
  </ds:schemaRefs>
</ds:datastoreItem>
</file>

<file path=customXml/itemProps2.xml><?xml version="1.0" encoding="utf-8"?>
<ds:datastoreItem xmlns:ds="http://schemas.openxmlformats.org/officeDocument/2006/customXml" ds:itemID="{D65EF508-B489-4AC3-9C81-3963D1A61249}">
  <ds:schemaRefs>
    <ds:schemaRef ds:uri="http://schemas.microsoft.com/sharepoint/v3/contenttype/forms"/>
  </ds:schemaRefs>
</ds:datastoreItem>
</file>

<file path=customXml/itemProps3.xml><?xml version="1.0" encoding="utf-8"?>
<ds:datastoreItem xmlns:ds="http://schemas.openxmlformats.org/officeDocument/2006/customXml" ds:itemID="{70B52F62-A795-43C9-AF27-6D0422A82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c55938-1989-4d67-ae3e-8e8f8b03c62f"/>
    <ds:schemaRef ds:uri="3dd146b4-97bf-4de8-8968-5f16d2f4b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Intro</vt:lpstr>
      <vt:lpstr>Appendix 6_staff</vt:lpstr>
      <vt:lpstr>Compare my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dc:creator>
  <cp:lastModifiedBy>Author</cp:lastModifiedBy>
  <dcterms:created xsi:type="dcterms:W3CDTF">2020-05-12T10:51:16Z</dcterms:created>
  <dcterms:modified xsi:type="dcterms:W3CDTF">2020-05-12T14:21:22Z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0x0101006154A115068DCE45B424A27608E7108B</vt:lpwstr>
  </property>
</Properties>
</file>